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EXCEL TABLES\Remove Duplicate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/>
</workbook>
</file>

<file path=xl/calcChain.xml><?xml version="1.0" encoding="utf-8"?>
<calcChain xmlns="http://schemas.openxmlformats.org/spreadsheetml/2006/main">
  <c r="D19" i="1" l="1"/>
  <c r="E19" i="1"/>
  <c r="C19" i="1"/>
</calcChain>
</file>

<file path=xl/sharedStrings.xml><?xml version="1.0" encoding="utf-8"?>
<sst xmlns="http://schemas.openxmlformats.org/spreadsheetml/2006/main" count="55" uniqueCount="34">
  <si>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</si>
  <si>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</si>
  <si>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</si>
  <si>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</si>
  <si>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</si>
  <si>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</si>
  <si>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</si>
  <si>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</si>
  <si>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</si>
  <si>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</si>
  <si>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</si>
  <si>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</si>
  <si>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</si>
  <si>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</si>
  <si>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</si>
  <si>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</si>
  <si>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</si>
  <si>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</si>
  <si>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</si>
  <si>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</si>
  <si>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</si>
  <si>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</si>
  <si>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</si>
  <si>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</si>
  <si>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</si>
  <si>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</si>
  <si>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</si>
  <si>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t>Total</t>
  </si>
  <si>
    <r>
      <t xml:space="preserve">Sign Up To The </t>
    </r>
    <r>
      <rPr>
        <b/>
        <i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</si>
  <si>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</si>
  <si>
    <t>Sum</t>
  </si>
  <si>
    <t>Average</t>
  </si>
  <si>
    <t>Running Total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</si>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</sst>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0" fontId="18" fillId="4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7" fillId="4" borderId="0" xfId="1" applyFill="1" applyAlignment="1">
      <alignment horizontal="left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>
      <tableStyleElement type="wholeTable" dxfId="15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627688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Remove Duplicates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508002</xdr:colOff>
      <xdr:row>0</xdr:row>
      <xdr:rowOff>31750</xdr:rowOff>
    </xdr:from>
    <xdr:to>
      <xdr:col>8</xdr:col>
      <xdr:colOff>771525</xdr:colOff>
      <xdr:row>0</xdr:row>
      <xdr:rowOff>444726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690" y="31750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5:G19" totalsRowCount="1" headerRowDxfId="14" dataDxfId="13" tableBorderDxfId="12">
  <autoFilter ref="B5:G18"/>
  <tableColumns count="6">
    <tableColumn id="1" name="CUSTOMER" totalsRowLabel="Total" dataDxfId="10" totalsRowDxfId="11"/>
    <tableColumn id="2" name="REGION" totalsRowFunction="count" dataDxfId="8" totalsRowDxfId="9"/>
    <tableColumn id="3" name="ORDER DATE" totalsRowFunction="average" dataDxfId="6" totalsRowDxfId="7"/>
    <tableColumn id="4" name="SALES" totalsRowFunction="sum" dataDxfId="4" totalsRowDxfId="5" dataCellStyle="Comma"/>
    <tableColumn id="5" name="MONTH" dataDxfId="2" totalsRowDxfId="3"/>
    <tableColumn id="6" name="YEAR" dataDxfId="0" totalsRow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67"/>
  <sheetViews>
    <sheetView showGridLines="0" tabSelected="1" zoomScale="120" zoomScaleNormal="120" workbookViewId="0">
      <selection activeCell="B5" sqref="B5"/>
    </sheetView>
  </sheetViews>
  <sheetFormatPr defaultColWidth="0" defaultRowHeight="15" zeroHeight="1"/>
  <cols>
    <col min="1" max="1" width="1.5703125" style="13" customWidth="1"/>
    <col min="2" max="2" width="18.28515625" style="13" customWidth="1"/>
    <col min="3" max="3" width="15.5703125" style="13" customWidth="1"/>
    <col min="4" max="4" width="17.140625" style="13" customWidth="1"/>
    <col min="5" max="5" width="12.42578125" style="13" customWidth="1"/>
    <col min="6" max="6" width="13.7109375" style="13" customWidth="1"/>
    <col min="7" max="7" width="11.42578125" style="13" customWidth="1"/>
    <col min="8" max="8" width="13.140625" style="13" customWidth="1"/>
    <col min="9" max="9" width="16.28515625" style="13" customWidth="1"/>
    <col min="10" max="10" width="7" style="13" customWidth="1"/>
    <col min="11" max="11" width="11.28515625" style="13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37.5" customHeight="1">
      <c r="A1" s="4"/>
      <c r="J1" s="5"/>
    </row>
    <row r="2" spans="1:19" s="1" customFormat="1" ht="9" customHeight="1">
      <c r="A2" s="4"/>
      <c r="J2" s="6"/>
    </row>
    <row r="3" spans="1:19" s="1" customFormat="1" ht="9" customHeight="1">
      <c r="A3" s="4"/>
      <c r="J3" s="6"/>
    </row>
    <row r="4" spans="1:19" s="1" customFormat="1" ht="9" customHeight="1">
      <c r="A4" s="4"/>
      <c r="J4" s="6"/>
    </row>
    <row r="5" spans="1:19" s="1" customFormat="1" ht="22.5" customHeight="1" thickBot="1">
      <c r="B5" s="28" t="s">
        <v>10</v>
      </c>
      <c r="C5" s="25" t="s">
        <v>25</v>
      </c>
      <c r="D5" s="26" t="s">
        <v>2</v>
      </c>
      <c r="E5" s="27" t="s">
        <v>3</v>
      </c>
      <c r="F5" s="25" t="s">
        <v>11</v>
      </c>
      <c r="G5" s="25" t="s">
        <v>24</v>
      </c>
    </row>
    <row r="6" spans="1:19" s="7" customFormat="1" ht="19.5" thickTop="1">
      <c r="B6" s="29" t="s">
        <v>12</v>
      </c>
      <c r="C6" s="19" t="s">
        <v>20</v>
      </c>
      <c r="D6" s="20">
        <v>41742</v>
      </c>
      <c r="E6" s="21">
        <v>55815</v>
      </c>
      <c r="F6" s="19" t="s">
        <v>6</v>
      </c>
      <c r="G6" s="19">
        <v>2014</v>
      </c>
    </row>
    <row r="7" spans="1:19" s="7" customFormat="1" ht="18.75">
      <c r="B7" s="30" t="s">
        <v>13</v>
      </c>
      <c r="C7" s="22" t="s">
        <v>21</v>
      </c>
      <c r="D7" s="23">
        <v>41994</v>
      </c>
      <c r="E7" s="24">
        <v>94908</v>
      </c>
      <c r="F7" s="22" t="s">
        <v>26</v>
      </c>
      <c r="G7" s="22">
        <v>2014</v>
      </c>
    </row>
    <row r="8" spans="1:19" s="7" customFormat="1" ht="18.75">
      <c r="B8" s="30" t="s">
        <v>14</v>
      </c>
      <c r="C8" s="22" t="s">
        <v>22</v>
      </c>
      <c r="D8" s="23">
        <v>41685</v>
      </c>
      <c r="E8" s="24">
        <v>57088</v>
      </c>
      <c r="F8" s="22" t="s">
        <v>5</v>
      </c>
      <c r="G8" s="22">
        <v>2014</v>
      </c>
    </row>
    <row r="9" spans="1:19" s="7" customFormat="1" ht="18.75">
      <c r="B9" s="30" t="s">
        <v>19</v>
      </c>
      <c r="C9" s="22" t="s">
        <v>23</v>
      </c>
      <c r="D9" s="23">
        <v>42369</v>
      </c>
      <c r="E9" s="24">
        <v>90967</v>
      </c>
      <c r="F9" s="22" t="s">
        <v>26</v>
      </c>
      <c r="G9" s="22">
        <v>2015</v>
      </c>
    </row>
    <row r="10" spans="1:19" s="7" customFormat="1" ht="18.75">
      <c r="B10" s="30" t="s">
        <v>19</v>
      </c>
      <c r="C10" s="22" t="s">
        <v>23</v>
      </c>
      <c r="D10" s="23">
        <v>42369</v>
      </c>
      <c r="E10" s="24">
        <v>90967</v>
      </c>
      <c r="F10" s="22" t="s">
        <v>26</v>
      </c>
      <c r="G10" s="22">
        <v>2015</v>
      </c>
    </row>
    <row r="11" spans="1:19" s="7" customFormat="1" ht="18.75">
      <c r="B11" s="30" t="s">
        <v>19</v>
      </c>
      <c r="C11" s="22" t="s">
        <v>23</v>
      </c>
      <c r="D11" s="23">
        <v>42369</v>
      </c>
      <c r="E11" s="24">
        <v>90967</v>
      </c>
      <c r="F11" s="22" t="s">
        <v>26</v>
      </c>
      <c r="G11" s="22">
        <v>2015</v>
      </c>
    </row>
    <row r="12" spans="1:19" s="7" customFormat="1" ht="18.75">
      <c r="B12" s="30" t="s">
        <v>15</v>
      </c>
      <c r="C12" s="22" t="s">
        <v>23</v>
      </c>
      <c r="D12" s="23">
        <v>41773</v>
      </c>
      <c r="E12" s="24">
        <v>56539</v>
      </c>
      <c r="F12" s="22" t="s">
        <v>7</v>
      </c>
      <c r="G12" s="22">
        <v>2014</v>
      </c>
    </row>
    <row r="13" spans="1:19" s="7" customFormat="1" ht="18.75">
      <c r="B13" s="30" t="s">
        <v>16</v>
      </c>
      <c r="C13" s="22" t="s">
        <v>20</v>
      </c>
      <c r="D13" s="23">
        <v>42183</v>
      </c>
      <c r="E13" s="24">
        <v>63116</v>
      </c>
      <c r="F13" s="22" t="s">
        <v>8</v>
      </c>
      <c r="G13" s="22">
        <v>2015</v>
      </c>
    </row>
    <row r="14" spans="1:19" s="7" customFormat="1" ht="18.75">
      <c r="B14" s="30" t="s">
        <v>17</v>
      </c>
      <c r="C14" s="22" t="s">
        <v>21</v>
      </c>
      <c r="D14" s="23">
        <v>42019</v>
      </c>
      <c r="E14" s="24">
        <v>38281</v>
      </c>
      <c r="F14" s="22" t="s">
        <v>4</v>
      </c>
      <c r="G14" s="22">
        <v>2015</v>
      </c>
    </row>
    <row r="15" spans="1:19" s="7" customFormat="1" ht="18.75">
      <c r="B15" s="30" t="s">
        <v>18</v>
      </c>
      <c r="C15" s="22" t="s">
        <v>22</v>
      </c>
      <c r="D15" s="23">
        <v>42238</v>
      </c>
      <c r="E15" s="24">
        <v>57650</v>
      </c>
      <c r="F15" s="22" t="s">
        <v>9</v>
      </c>
      <c r="G15" s="22">
        <v>2015</v>
      </c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7" customFormat="1" ht="18.75">
      <c r="A16"/>
      <c r="B16" s="30" t="s">
        <v>19</v>
      </c>
      <c r="C16" s="22" t="s">
        <v>23</v>
      </c>
      <c r="D16" s="23">
        <v>42369</v>
      </c>
      <c r="E16" s="24">
        <v>90967</v>
      </c>
      <c r="F16" s="22" t="s">
        <v>26</v>
      </c>
      <c r="G16" s="22">
        <v>2015</v>
      </c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7" customFormat="1" ht="18.75">
      <c r="A17"/>
      <c r="B17" s="30" t="s">
        <v>19</v>
      </c>
      <c r="C17" s="22" t="s">
        <v>23</v>
      </c>
      <c r="D17" s="23">
        <v>42369</v>
      </c>
      <c r="E17" s="24">
        <v>90967</v>
      </c>
      <c r="F17" s="22" t="s">
        <v>26</v>
      </c>
      <c r="G17" s="22">
        <v>2015</v>
      </c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7" customFormat="1" ht="18.75">
      <c r="A18"/>
      <c r="B18" s="30" t="s">
        <v>19</v>
      </c>
      <c r="C18" s="22" t="s">
        <v>23</v>
      </c>
      <c r="D18" s="23">
        <v>42369</v>
      </c>
      <c r="E18" s="24">
        <v>90967</v>
      </c>
      <c r="F18" s="22" t="s">
        <v>26</v>
      </c>
      <c r="G18" s="22">
        <v>2015</v>
      </c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1" customFormat="1" ht="15.75">
      <c r="B19" s="31" t="s">
        <v>27</v>
      </c>
      <c r="C19" s="32">
        <f>SUBTOTAL(103,Table1[REGION])</f>
        <v>13</v>
      </c>
      <c r="D19" s="34">
        <f>SUBTOTAL(101,Table1[ORDER DATE])</f>
        <v>42142.153846153844</v>
      </c>
      <c r="E19" s="35">
        <f>SUBTOTAL(109,Table1[SALES])</f>
        <v>969199</v>
      </c>
      <c r="F19" s="32"/>
      <c r="G19" s="32"/>
    </row>
    <row r="20" spans="1:19" s="1" customFormat="1" ht="15.75">
      <c r="B20" s="31"/>
      <c r="C20" s="31"/>
      <c r="D20" s="40"/>
      <c r="E20" s="41"/>
      <c r="F20" s="31"/>
      <c r="G20" s="31"/>
    </row>
    <row r="21" spans="1:19" s="1" customFormat="1" ht="15.75">
      <c r="B21" s="31"/>
      <c r="C21" s="31"/>
      <c r="D21" s="40"/>
      <c r="E21" s="41"/>
      <c r="F21" s="31"/>
      <c r="G21" s="31"/>
    </row>
    <row r="22" spans="1:19" s="1" customFormat="1" ht="15.75">
      <c r="B22" s="31"/>
      <c r="C22" s="31"/>
      <c r="D22" s="40"/>
      <c r="E22" s="41"/>
      <c r="F22" s="31"/>
      <c r="G22" s="31"/>
    </row>
    <row r="23" spans="1:19" s="1" customFormat="1" ht="15.75">
      <c r="B23" s="31"/>
      <c r="C23" s="31"/>
      <c r="D23" s="40"/>
      <c r="E23" s="41"/>
      <c r="F23" s="31"/>
      <c r="G23" s="31"/>
    </row>
    <row r="24" spans="1:19" s="1" customFormat="1" ht="18.75">
      <c r="B24" s="8"/>
      <c r="C24" s="9"/>
      <c r="D24" s="10"/>
      <c r="E24" s="11"/>
      <c r="F24" s="7"/>
      <c r="G24" s="12"/>
    </row>
    <row r="25" spans="1:19">
      <c r="A25" s="37" t="s">
        <v>28</v>
      </c>
      <c r="B25" s="36"/>
      <c r="D25" s="39" t="s">
        <v>0</v>
      </c>
      <c r="E25" s="39"/>
      <c r="F25" s="33"/>
      <c r="G25" s="33"/>
      <c r="H25" s="38" t="s">
        <v>29</v>
      </c>
      <c r="I25" s="17" t="s">
        <v>1</v>
      </c>
      <c r="J25" s="17"/>
      <c r="K25" s="17"/>
      <c r="L25" s="3"/>
    </row>
    <row r="26" spans="1:19" hidden="1">
      <c r="B26" s="18"/>
      <c r="E26" s="14"/>
      <c r="F26" s="15"/>
      <c r="G26" s="16"/>
      <c r="L26" s="2"/>
    </row>
    <row r="27" spans="1:19" hidden="1">
      <c r="L27" s="2"/>
    </row>
    <row r="28" spans="1:19" hidden="1">
      <c r="L28" s="2"/>
    </row>
    <row r="29" spans="1:19" hidden="1">
      <c r="L29" s="2"/>
    </row>
    <row r="30" spans="1:19" hidden="1"/>
    <row r="31" spans="1:19" hidden="1"/>
    <row r="32" spans="1:1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</sheetData>
  <mergeCells count="1">
    <mergeCell ref="D25:E25"/>
  </mergeCells>
  <hyperlinks>
    <hyperlink ref="D25" r:id="rId1"/>
    <hyperlink ref="I25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2015-11-12T18:52:35Z</dcterms:modified>
</cp:coreProperties>
</file>