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paultamisin/Desktop/"/>
    </mc:Choice>
  </mc:AlternateContent>
  <xr:revisionPtr revIDLastSave="0" documentId="8_{745BF9E3-29C5-4145-A16F-39E8BD381343}" xr6:coauthVersionLast="47" xr6:coauthVersionMax="47" xr10:uidLastSave="{00000000-0000-0000-0000-000000000000}"/>
  <bookViews>
    <workbookView xWindow="220" yWindow="520" windowWidth="27640" windowHeight="16440" activeTab="3" xr2:uid="{70C7FBF3-D03E-F14A-BEB9-002A0332FF62}"/>
  </bookViews>
  <sheets>
    <sheet name="Text to Columns" sheetId="1" r:id="rId1"/>
    <sheet name="LEFT &amp; RIGHT Functions (2)" sheetId="3" r:id="rId2"/>
    <sheet name="INT &amp; MOD" sheetId="2" r:id="rId3"/>
    <sheet name="Power Query (2)" sheetId="7" r:id="rId4"/>
    <sheet name="Power Query" sheetId="6" r:id="rId5"/>
  </sheets>
  <definedNames>
    <definedName name="ExternalData_1" localSheetId="3" hidden="1">'Power Query (2)'!$A$1:$C$7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2" l="1"/>
  <c r="C2" i="2"/>
  <c r="B3" i="2"/>
  <c r="C3" i="2"/>
  <c r="B4" i="2"/>
  <c r="C4" i="2"/>
  <c r="B5" i="2"/>
  <c r="C5" i="2"/>
  <c r="B6" i="2"/>
  <c r="C6" i="2"/>
  <c r="B7" i="2"/>
  <c r="C7" i="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CA5C043-3203-D543-AE44-2AF24CCCB8D0}" keepAlive="1" name="Query - INT &amp; MOD (2)" description="Connection to the 'INT &amp; MOD (2)' query in the workbook." type="5" refreshedVersion="8" background="1" saveData="1">
    <dbPr connection="Provider=Microsoft.Mashup.OleDb.1;Data Source=$Workbook$;Location=&quot;INT &amp; MOD (2)&quot;;Extended Properties=&quot;&quot;" command="SELECT * FROM [INT &amp; MOD (2)]"/>
  </connection>
  <connection id="2" xr16:uid="{45B9E46B-50D7-044B-85AF-5BC62DCBBE1D}" keepAlive="1" name="Query - Power Query" description="Connection to the 'Power Query' query in the workbook." type="5" refreshedVersion="8" background="1" saveData="1">
    <dbPr connection="Provider=Microsoft.Mashup.OleDb.1;Data Source=$Workbook$;Location=&quot;Power Query&quot;;Extended Properties=&quot;&quot;" command="SELECT * FROM [Power Query]"/>
  </connection>
</connections>
</file>

<file path=xl/sharedStrings.xml><?xml version="1.0" encoding="utf-8"?>
<sst xmlns="http://schemas.openxmlformats.org/spreadsheetml/2006/main" count="20" uniqueCount="6">
  <si>
    <t>Delivery Date and Time</t>
  </si>
  <si>
    <t>Date</t>
  </si>
  <si>
    <t>Time</t>
  </si>
  <si>
    <t>AM</t>
  </si>
  <si>
    <t>AM/PM</t>
  </si>
  <si>
    <t>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</si>
</sst>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7" formatCode="mm/dd/yyyy\ hh:mm:ss"/>
    <numFmt numFmtId="169" formatCode="mm/dd/yyyy\ h:mm:ss"/>
    <numFmt numFmtId="170" formatCode="[$-F400]h:mm:ss\ AM/PM"/>
    <numFmt numFmtId="174" formatCode="dd/mm/yyyy;@"/>
    <numFmt numFmtId="175" formatCode="[$-409]h:mm:ss\ AM/PM;@"/>
  </numFmts>
  <fonts count="1" x14ac:knownFonts="1"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0" xfId="0" applyFill="1"/>
    <xf numFmtId="22" fontId="0" fillId="0" borderId="0" xfId="0" applyNumberFormat="1"/>
    <xf numFmtId="167" fontId="0" fillId="0" borderId="0" xfId="0" applyNumberFormat="1"/>
    <xf numFmtId="169" fontId="0" fillId="0" borderId="0" xfId="0" applyNumberFormat="1"/>
    <xf numFmtId="14" fontId="0" fillId="0" borderId="0" xfId="0" applyNumberFormat="1"/>
    <xf numFmtId="21" fontId="0" fillId="0" borderId="0" xfId="0" applyNumberFormat="1"/>
    <xf numFmtId="170" fontId="0" fillId="0" borderId="0" xfId="0" applyNumberFormat="1"/>
    <xf numFmtId="0" fontId="0" fillId="2" borderId="0" xfId="0" applyFill="1" applyAlignment="1">
      <alignment horizontal="center"/>
    </xf>
    <xf numFmtId="174" fontId="0" fillId="0" borderId="0" xfId="0" applyNumberFormat="1"/>
    <xf numFmtId="0" fontId="0" fillId="3" borderId="1" xfId="0" applyFill="1" applyBorder="1" applyAlignment="1">
      <alignment horizontal="center"/>
    </xf>
    <xf numFmtId="175" fontId="0" fillId="0" borderId="0" xfId="0" applyNumberFormat="1"/>
  </cellXfs>
  <cellStyles count="1">
    <cellStyle name="Normal" xfId="0" builtinId="0"/>
  </cellStyles>
  <dxfs count="3">
    <dxf>
      <numFmt numFmtId="170" formatCode="[$-F400]h:mm:ss\ AM/PM"/>
    </dxf>
    <dxf>
      <numFmt numFmtId="19" formatCode="m/d/yy"/>
    </dxf>
    <dxf>
      <numFmt numFmtId="27" formatCode="m/d/yy\ h:mm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2" xr16:uid="{CCB67CD4-290D-BB4B-82E5-690FF8C137D1}" autoFormatId="16" applyNumberFormats="0" applyBorderFormats="0" applyFontFormats="0" applyPatternFormats="0" applyAlignmentFormats="0" applyWidthHeightFormats="0">
  <queryTableRefresh nextId="4">
    <queryTableFields count="3">
      <queryTableField id="1" name="Delivery Date and Time" tableColumnId="1"/>
      <queryTableField id="2" name="Date" tableColumnId="2"/>
      <queryTableField id="3" name="Time" tableColumnId="3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DD2008A-62DF-6A46-817B-E020B64D1F41}" name="Power_Query" displayName="Power_Query" ref="A1:C7" tableType="queryTable" totalsRowShown="0">
  <autoFilter ref="A1:C7" xr:uid="{8DD2008A-62DF-6A46-817B-E020B64D1F41}"/>
  <tableColumns count="3">
    <tableColumn id="1" xr3:uid="{68319AF1-F636-BA45-A005-A48E5F14AF09}" uniqueName="1" name="Delivery Date and Time" queryTableFieldId="1" dataDxfId="2"/>
    <tableColumn id="2" xr3:uid="{30EE9D29-AACF-9A4B-80F9-E5585402057C}" uniqueName="2" name="Date" queryTableFieldId="2" dataDxfId="1"/>
    <tableColumn id="3" xr3:uid="{78F1A34A-2768-9549-A785-5E3953B269A2}" uniqueName="3" name="Time" queryTableFieldId="3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388A3A-A1F9-A147-B5A7-20B3746DD036}">
  <dimension ref="A1:D7"/>
  <sheetViews>
    <sheetView zoomScale="285" workbookViewId="0">
      <selection activeCell="A2" sqref="A2:A7"/>
    </sheetView>
  </sheetViews>
  <sheetFormatPr baseColWidth="10" defaultRowHeight="16" x14ac:dyDescent="0.2"/>
  <cols>
    <col min="1" max="1" width="19.6640625" customWidth="1"/>
  </cols>
  <sheetData>
    <row r="1" spans="1:4" x14ac:dyDescent="0.2">
      <c r="A1" s="1" t="s">
        <v>0</v>
      </c>
      <c r="B1" s="8" t="s">
        <v>1</v>
      </c>
      <c r="C1" s="8" t="s">
        <v>2</v>
      </c>
      <c r="D1" s="8" t="s">
        <v>4</v>
      </c>
    </row>
    <row r="2" spans="1:4" x14ac:dyDescent="0.2">
      <c r="A2" s="4">
        <v>45116.427083333336</v>
      </c>
      <c r="B2" s="5">
        <v>45116</v>
      </c>
      <c r="C2" s="6">
        <v>0.42708333333333331</v>
      </c>
      <c r="D2" t="s">
        <v>3</v>
      </c>
    </row>
    <row r="3" spans="1:4" x14ac:dyDescent="0.2">
      <c r="A3" s="3">
        <v>45191.315972222219</v>
      </c>
      <c r="B3" s="5">
        <v>45191</v>
      </c>
      <c r="C3" s="6">
        <v>0.31597222222222221</v>
      </c>
      <c r="D3" t="s">
        <v>3</v>
      </c>
    </row>
    <row r="4" spans="1:4" x14ac:dyDescent="0.2">
      <c r="A4" s="3">
        <v>45210.21875</v>
      </c>
      <c r="B4" s="5">
        <v>45210</v>
      </c>
      <c r="C4" s="6">
        <v>0.21875</v>
      </c>
      <c r="D4" t="s">
        <v>3</v>
      </c>
    </row>
    <row r="5" spans="1:4" x14ac:dyDescent="0.2">
      <c r="A5" s="3">
        <v>45211.385416666664</v>
      </c>
      <c r="B5" s="5">
        <v>45211</v>
      </c>
      <c r="C5" s="6">
        <v>0.38541666666666669</v>
      </c>
      <c r="D5" t="s">
        <v>3</v>
      </c>
    </row>
    <row r="6" spans="1:4" x14ac:dyDescent="0.2">
      <c r="A6" s="3">
        <v>45285.71875</v>
      </c>
      <c r="B6" s="5">
        <v>45285</v>
      </c>
      <c r="C6" s="6">
        <v>0.21875</v>
      </c>
      <c r="D6" t="s">
        <v>5</v>
      </c>
    </row>
    <row r="7" spans="1:4" x14ac:dyDescent="0.2">
      <c r="A7" s="3">
        <v>45289.34375</v>
      </c>
      <c r="B7" s="5">
        <v>45289</v>
      </c>
      <c r="C7" s="6">
        <v>0.34375</v>
      </c>
      <c r="D7" t="s">
        <v>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72ACE1-2CCD-B844-A2B8-3DA2C6C309A3}">
  <dimension ref="A1:D8"/>
  <sheetViews>
    <sheetView zoomScale="285" workbookViewId="0">
      <selection activeCell="C2" sqref="C2:C7"/>
    </sheetView>
  </sheetViews>
  <sheetFormatPr baseColWidth="10" defaultRowHeight="16" x14ac:dyDescent="0.2"/>
  <cols>
    <col min="1" max="1" width="19.6640625" customWidth="1"/>
    <col min="3" max="3" width="13.33203125" customWidth="1"/>
  </cols>
  <sheetData>
    <row r="1" spans="1:4" x14ac:dyDescent="0.2">
      <c r="A1" s="1" t="s">
        <v>0</v>
      </c>
      <c r="B1" s="8" t="s">
        <v>1</v>
      </c>
      <c r="C1" s="8" t="s">
        <v>2</v>
      </c>
      <c r="D1" s="10"/>
    </row>
    <row r="2" spans="1:4" x14ac:dyDescent="0.2">
      <c r="A2" s="4">
        <v>45116.427083333336</v>
      </c>
      <c r="B2" s="9">
        <v>45116</v>
      </c>
      <c r="C2" s="11">
        <v>6.4270833332999997</v>
      </c>
    </row>
    <row r="3" spans="1:4" x14ac:dyDescent="0.2">
      <c r="A3" s="3">
        <v>45191.315972222219</v>
      </c>
      <c r="B3" s="9">
        <v>45191</v>
      </c>
      <c r="C3" s="11">
        <v>1.3159722222000001</v>
      </c>
    </row>
    <row r="4" spans="1:4" x14ac:dyDescent="0.2">
      <c r="A4" s="3">
        <v>45210.21875</v>
      </c>
      <c r="B4" s="9">
        <v>45210</v>
      </c>
      <c r="C4" s="11">
        <v>45210.21875</v>
      </c>
    </row>
    <row r="5" spans="1:4" x14ac:dyDescent="0.2">
      <c r="A5" s="3">
        <v>45211.385416666664</v>
      </c>
      <c r="B5" s="9">
        <v>45211</v>
      </c>
      <c r="C5" s="11">
        <v>1.3854166667000001</v>
      </c>
    </row>
    <row r="6" spans="1:4" x14ac:dyDescent="0.2">
      <c r="A6" s="3">
        <v>45285.71875</v>
      </c>
      <c r="B6" s="9">
        <v>45285</v>
      </c>
      <c r="C6" s="11">
        <v>45285.71875</v>
      </c>
    </row>
    <row r="7" spans="1:4" x14ac:dyDescent="0.2">
      <c r="A7" s="3">
        <v>45289.34375</v>
      </c>
      <c r="B7" s="9">
        <v>45289</v>
      </c>
      <c r="C7" s="11">
        <v>45289.34375</v>
      </c>
    </row>
    <row r="8" spans="1:4" x14ac:dyDescent="0.2">
      <c r="C8" s="6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DE5F78-93ED-7542-83E7-FD2FA188364D}">
  <dimension ref="A1:D8"/>
  <sheetViews>
    <sheetView zoomScale="285" workbookViewId="0">
      <selection sqref="A1:A7"/>
    </sheetView>
  </sheetViews>
  <sheetFormatPr baseColWidth="10" defaultRowHeight="16" x14ac:dyDescent="0.2"/>
  <cols>
    <col min="1" max="1" width="19.6640625" customWidth="1"/>
    <col min="3" max="3" width="13.33203125" customWidth="1"/>
  </cols>
  <sheetData>
    <row r="1" spans="1:4" x14ac:dyDescent="0.2">
      <c r="A1" s="1" t="s">
        <v>0</v>
      </c>
      <c r="B1" s="8" t="s">
        <v>1</v>
      </c>
      <c r="C1" s="8" t="s">
        <v>2</v>
      </c>
      <c r="D1" s="10"/>
    </row>
    <row r="2" spans="1:4" x14ac:dyDescent="0.2">
      <c r="A2" s="4">
        <v>45116.427083333336</v>
      </c>
      <c r="B2" s="9">
        <f>INT(A2)</f>
        <v>45116</v>
      </c>
      <c r="C2" s="11">
        <f>MOD(A2,1)</f>
        <v>0.42708333333575865</v>
      </c>
    </row>
    <row r="3" spans="1:4" x14ac:dyDescent="0.2">
      <c r="A3" s="3">
        <v>45191.315972222219</v>
      </c>
      <c r="B3" s="9">
        <f t="shared" ref="B3:B7" si="0">INT(A3)</f>
        <v>45191</v>
      </c>
      <c r="C3" s="11">
        <f t="shared" ref="C3:C7" si="1">MOD(A3,1)</f>
        <v>0.31597222221898846</v>
      </c>
    </row>
    <row r="4" spans="1:4" x14ac:dyDescent="0.2">
      <c r="A4" s="3">
        <v>45210.21875</v>
      </c>
      <c r="B4" s="9">
        <f t="shared" si="0"/>
        <v>45210</v>
      </c>
      <c r="C4" s="11">
        <f t="shared" si="1"/>
        <v>0.21875</v>
      </c>
    </row>
    <row r="5" spans="1:4" x14ac:dyDescent="0.2">
      <c r="A5" s="3">
        <v>45211.385416666664</v>
      </c>
      <c r="B5" s="9">
        <f t="shared" si="0"/>
        <v>45211</v>
      </c>
      <c r="C5" s="11">
        <f t="shared" si="1"/>
        <v>0.38541666666424135</v>
      </c>
    </row>
    <row r="6" spans="1:4" x14ac:dyDescent="0.2">
      <c r="A6" s="3">
        <v>45285.71875</v>
      </c>
      <c r="B6" s="9">
        <f t="shared" si="0"/>
        <v>45285</v>
      </c>
      <c r="C6" s="11">
        <f t="shared" si="1"/>
        <v>0.71875</v>
      </c>
    </row>
    <row r="7" spans="1:4" x14ac:dyDescent="0.2">
      <c r="A7" s="3">
        <v>45289.34375</v>
      </c>
      <c r="B7" s="9">
        <f t="shared" si="0"/>
        <v>45289</v>
      </c>
      <c r="C7" s="11">
        <f t="shared" si="1"/>
        <v>0.34375</v>
      </c>
    </row>
    <row r="8" spans="1:4" x14ac:dyDescent="0.2">
      <c r="C8" s="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D71840-CBB6-0D47-A07E-81A76231C2FB}">
  <dimension ref="A1:C7"/>
  <sheetViews>
    <sheetView tabSelected="1" zoomScale="260" workbookViewId="0"/>
  </sheetViews>
  <sheetFormatPr baseColWidth="10" defaultRowHeight="16" x14ac:dyDescent="0.2"/>
  <cols>
    <col min="1" max="1" width="23.5" bestFit="1" customWidth="1"/>
    <col min="2" max="2" width="8.83203125" bestFit="1" customWidth="1"/>
    <col min="3" max="3" width="11.5" bestFit="1" customWidth="1"/>
  </cols>
  <sheetData>
    <row r="1" spans="1:3" x14ac:dyDescent="0.2">
      <c r="A1" t="s">
        <v>0</v>
      </c>
      <c r="B1" t="s">
        <v>1</v>
      </c>
      <c r="C1" t="s">
        <v>2</v>
      </c>
    </row>
    <row r="2" spans="1:3" x14ac:dyDescent="0.2">
      <c r="A2" s="2">
        <v>45116.427083333336</v>
      </c>
      <c r="B2" s="5">
        <v>45116</v>
      </c>
      <c r="C2" s="7">
        <v>0.42708333333333331</v>
      </c>
    </row>
    <row r="3" spans="1:3" x14ac:dyDescent="0.2">
      <c r="A3" s="2">
        <v>45191.315972222219</v>
      </c>
      <c r="B3" s="5">
        <v>45191</v>
      </c>
      <c r="C3" s="7">
        <v>0.31597222222222221</v>
      </c>
    </row>
    <row r="4" spans="1:3" x14ac:dyDescent="0.2">
      <c r="A4" s="2">
        <v>45210.21875</v>
      </c>
      <c r="B4" s="5">
        <v>45210</v>
      </c>
      <c r="C4" s="7">
        <v>0.21875</v>
      </c>
    </row>
    <row r="5" spans="1:3" x14ac:dyDescent="0.2">
      <c r="A5" s="2">
        <v>45211.385416666664</v>
      </c>
      <c r="B5" s="5">
        <v>45211</v>
      </c>
      <c r="C5" s="7">
        <v>0.38541666666666669</v>
      </c>
    </row>
    <row r="6" spans="1:3" x14ac:dyDescent="0.2">
      <c r="A6" s="2">
        <v>45285.71875</v>
      </c>
      <c r="B6" s="5">
        <v>45285</v>
      </c>
      <c r="C6" s="7">
        <v>0.71875</v>
      </c>
    </row>
    <row r="7" spans="1:3" x14ac:dyDescent="0.2">
      <c r="A7" s="2">
        <v>45289.34375</v>
      </c>
      <c r="B7" s="5">
        <v>45289</v>
      </c>
      <c r="C7" s="7">
        <v>0.34375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8AA3A9-146A-D847-9703-FA3284122CD9}">
  <dimension ref="A1:A7"/>
  <sheetViews>
    <sheetView zoomScale="282" workbookViewId="0">
      <selection sqref="A1:A1048576"/>
    </sheetView>
  </sheetViews>
  <sheetFormatPr baseColWidth="10" defaultRowHeight="16" x14ac:dyDescent="0.2"/>
  <cols>
    <col min="1" max="1" width="20.6640625" customWidth="1"/>
  </cols>
  <sheetData>
    <row r="1" spans="1:1" x14ac:dyDescent="0.2">
      <c r="A1" s="1" t="s">
        <v>0</v>
      </c>
    </row>
    <row r="2" spans="1:1" x14ac:dyDescent="0.2">
      <c r="A2" s="4">
        <v>45116.427083333336</v>
      </c>
    </row>
    <row r="3" spans="1:1" x14ac:dyDescent="0.2">
      <c r="A3" s="3">
        <v>45191.315972222219</v>
      </c>
    </row>
    <row r="4" spans="1:1" x14ac:dyDescent="0.2">
      <c r="A4" s="3">
        <v>45210.21875</v>
      </c>
    </row>
    <row r="5" spans="1:1" x14ac:dyDescent="0.2">
      <c r="A5" s="3">
        <v>45211.385416666664</v>
      </c>
    </row>
    <row r="6" spans="1:1" x14ac:dyDescent="0.2">
      <c r="A6" s="3">
        <v>45285.71875</v>
      </c>
    </row>
    <row r="7" spans="1:1" x14ac:dyDescent="0.2">
      <c r="A7" s="3">
        <v>45289.34375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6C81A39-A8DB-9B4D-B996-6B11451A7C7B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Text to Columns</vt:lpstr>
      <vt:lpstr>LEFT &amp; RIGHT Functions (2)</vt:lpstr>
      <vt:lpstr>INT &amp; MOD</vt:lpstr>
      <vt:lpstr>Power Query (2)</vt:lpstr>
      <vt:lpstr>Power Query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2023-11-06T04:52:34Z</dcterms:created>
  <dcterms:modified xsi:type="dcterms:W3CDTF">2023-11-06T06:22:06Z</dcterms:modified>
</cp:coreProperties>
</file>