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EBD5F90-051F-4D2B-AB71-CDFEDC9D781B}" xr6:coauthVersionLast="47" xr6:coauthVersionMax="47" xr10:uidLastSave="{00000000-0000-0000-0000-000000000000}"/>
  <bookViews>
    <workbookView xWindow="-108" yWindow="-108" windowWidth="23256" windowHeight="12456" xr2:uid="{155EC456-05A7-4D10-9323-CD3D39DF8D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</calcChain>
</file>

<file path=xl/sharedStrings.xml><?xml version="1.0" encoding="utf-8"?>
<sst xmlns="http://schemas.openxmlformats.org/spreadsheetml/2006/main" count="46" uniqueCount="26">
  <si>
    <t>CUSTOMER</t>
  </si>
  <si>
    <t>REGION</t>
  </si>
  <si>
    <t>ORDER DATE</t>
  </si>
  <si>
    <t>SALES</t>
  </si>
  <si>
    <t>MONTH</t>
  </si>
  <si>
    <t>YEAR</t>
  </si>
  <si>
    <t>Acme, inc.</t>
  </si>
  <si>
    <t>NORTH</t>
  </si>
  <si>
    <t>April</t>
  </si>
  <si>
    <t>Widget Corp</t>
  </si>
  <si>
    <t>SOUTH</t>
  </si>
  <si>
    <t>December</t>
  </si>
  <si>
    <t>123 Warehousing</t>
  </si>
  <si>
    <t>EAST</t>
  </si>
  <si>
    <t>February</t>
  </si>
  <si>
    <t>Fake Brothers</t>
  </si>
  <si>
    <t>WEST</t>
  </si>
  <si>
    <t>Demo Company</t>
  </si>
  <si>
    <t>May</t>
  </si>
  <si>
    <t>Smith and Co.</t>
  </si>
  <si>
    <t>June</t>
  </si>
  <si>
    <t>Foo Bars</t>
  </si>
  <si>
    <t>January</t>
  </si>
  <si>
    <t>ABC Telecom</t>
  </si>
  <si>
    <t>August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</si>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</sst>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#,##0_ ;\-#,##0\ "/>
    <numFmt numFmtId="166" formatCode="[$$-45C]#,##0_ ;\-[$$-45C]#,##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6" fontId="2" fillId="0" borderId="2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66" fontId="2" fillId="0" borderId="3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 2" xfId="1" xr:uid="{E6455491-DB91-4A4B-AC4A-46C1BF16FCC9}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 xr9:uid="{B4C47164-4808-4075-AD91-45F66FEBEE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8B879F-5FCC-40ED-BC2E-86D0E806AA9D}" name="Table2" displayName="Table2" ref="A1:F15" totalsRowShown="0" headerRowDxfId="8" dataDxfId="7" tableBorderDxfId="6">
  <autoFilter ref="A1:F15" xr:uid="{628B879F-5FCC-40ED-BC2E-86D0E806AA9D}"/>
  <tableColumns count="6">
    <tableColumn id="1" xr3:uid="{1E097312-FB0C-4048-9D3B-AC0FE2F7052B}" name="CUSTOMER" dataDxfId="5"/>
    <tableColumn id="2" xr3:uid="{B02AA321-0E8C-427F-B596-02AADDB0BEB6}" name="REGION" dataDxfId="4"/>
    <tableColumn id="3" xr3:uid="{4CC034FD-2BC3-487A-A6A7-9048CE90A54F}" name="ORDER DATE" dataDxfId="3"/>
    <tableColumn id="4" xr3:uid="{2F0BE2D4-0E4B-4EAC-820B-07F9328E96A7}" name="SALES" dataDxfId="2" dataCellStyle="Comma 2"/>
    <tableColumn id="5" xr3:uid="{C67A686F-15E0-4076-8584-2EFBC014E1F1}" name="MONTH" dataDxfId="1"/>
    <tableColumn id="6" xr3:uid="{D32E6D1D-D57F-4888-86BE-32DCB533E71F}" name="YEA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FA7B-E180-41B5-9F50-1D13E20DE84E}">
  <dimension ref="A1:F15"/>
  <sheetViews>
    <sheetView showGridLines="0" tabSelected="1" workbookViewId="0">
      <selection activeCell="E1" sqref="A1:F15"/>
    </sheetView>
  </sheetViews>
  <sheetFormatPr defaultRowHeight="14.4" x14ac:dyDescent="0.3"/>
  <cols>
    <col min="1" max="1" width="16.44140625" bestFit="1" customWidth="1"/>
    <col min="2" max="2" width="12.6640625" bestFit="1" customWidth="1"/>
    <col min="3" max="3" width="18.5546875" customWidth="1"/>
    <col min="4" max="4" width="11.21875" bestFit="1" customWidth="1"/>
    <col min="5" max="5" width="12.44140625" bestFit="1" customWidth="1"/>
    <col min="6" max="6" width="10" customWidth="1"/>
  </cols>
  <sheetData>
    <row r="1" spans="1:6" ht="16.2" thickBot="1" x14ac:dyDescent="0.35">
      <c r="A1" s="15" t="s">
        <v>0</v>
      </c>
      <c r="B1" s="7" t="s">
        <v>1</v>
      </c>
      <c r="C1" s="8" t="s">
        <v>2</v>
      </c>
      <c r="D1" s="9" t="s">
        <v>3</v>
      </c>
      <c r="E1" s="7" t="s">
        <v>4</v>
      </c>
      <c r="F1" s="7" t="s">
        <v>5</v>
      </c>
    </row>
    <row r="2" spans="1:6" ht="16.2" thickTop="1" x14ac:dyDescent="0.3">
      <c r="A2" s="10" t="s">
        <v>6</v>
      </c>
      <c r="B2" s="1" t="s">
        <v>7</v>
      </c>
      <c r="C2" s="2">
        <v>41742</v>
      </c>
      <c r="D2" s="3">
        <v>55815</v>
      </c>
      <c r="E2" s="1" t="s">
        <v>8</v>
      </c>
      <c r="F2" s="1">
        <v>2014</v>
      </c>
    </row>
    <row r="3" spans="1:6" ht="15.6" x14ac:dyDescent="0.3">
      <c r="A3" s="11" t="s">
        <v>9</v>
      </c>
      <c r="B3" s="4" t="s">
        <v>10</v>
      </c>
      <c r="C3" s="5">
        <v>41994</v>
      </c>
      <c r="D3" s="6">
        <v>94908</v>
      </c>
      <c r="E3" s="4" t="s">
        <v>11</v>
      </c>
      <c r="F3" s="4">
        <v>2014</v>
      </c>
    </row>
    <row r="4" spans="1:6" ht="15.6" x14ac:dyDescent="0.3">
      <c r="A4" s="11" t="s">
        <v>12</v>
      </c>
      <c r="B4" s="4" t="s">
        <v>13</v>
      </c>
      <c r="C4" s="5">
        <v>41685</v>
      </c>
      <c r="D4" s="6">
        <v>57088</v>
      </c>
      <c r="E4" s="4" t="s">
        <v>14</v>
      </c>
      <c r="F4" s="4">
        <v>2014</v>
      </c>
    </row>
    <row r="5" spans="1:6" ht="15.6" x14ac:dyDescent="0.3">
      <c r="A5" s="11" t="s">
        <v>15</v>
      </c>
      <c r="B5" s="4" t="s">
        <v>16</v>
      </c>
      <c r="C5" s="5">
        <v>42369</v>
      </c>
      <c r="D5" s="6">
        <v>90967</v>
      </c>
      <c r="E5" s="4" t="s">
        <v>11</v>
      </c>
      <c r="F5" s="4">
        <v>2015</v>
      </c>
    </row>
    <row r="6" spans="1:6" ht="15.6" x14ac:dyDescent="0.3">
      <c r="A6" s="11" t="s">
        <v>15</v>
      </c>
      <c r="B6" s="4" t="s">
        <v>16</v>
      </c>
      <c r="C6" s="5">
        <v>42369</v>
      </c>
      <c r="D6" s="6">
        <v>90967</v>
      </c>
      <c r="E6" s="4" t="s">
        <v>11</v>
      </c>
      <c r="F6" s="4">
        <v>2015</v>
      </c>
    </row>
    <row r="7" spans="1:6" ht="15.6" x14ac:dyDescent="0.3">
      <c r="A7" s="11" t="s">
        <v>15</v>
      </c>
      <c r="B7" s="4" t="s">
        <v>16</v>
      </c>
      <c r="C7" s="5">
        <v>42369</v>
      </c>
      <c r="D7" s="6">
        <v>90967</v>
      </c>
      <c r="E7" s="4" t="s">
        <v>11</v>
      </c>
      <c r="F7" s="4">
        <v>2015</v>
      </c>
    </row>
    <row r="8" spans="1:6" ht="15.6" x14ac:dyDescent="0.3">
      <c r="A8" s="11" t="s">
        <v>17</v>
      </c>
      <c r="B8" s="4" t="s">
        <v>16</v>
      </c>
      <c r="C8" s="5">
        <v>41773</v>
      </c>
      <c r="D8" s="6">
        <v>56539</v>
      </c>
      <c r="E8" s="4" t="s">
        <v>18</v>
      </c>
      <c r="F8" s="4">
        <v>2014</v>
      </c>
    </row>
    <row r="9" spans="1:6" ht="15.6" x14ac:dyDescent="0.3">
      <c r="A9" s="11" t="s">
        <v>19</v>
      </c>
      <c r="B9" s="4" t="s">
        <v>7</v>
      </c>
      <c r="C9" s="5">
        <v>42183</v>
      </c>
      <c r="D9" s="6">
        <v>63116</v>
      </c>
      <c r="E9" s="4" t="s">
        <v>20</v>
      </c>
      <c r="F9" s="4">
        <v>2015</v>
      </c>
    </row>
    <row r="10" spans="1:6" ht="15.6" x14ac:dyDescent="0.3">
      <c r="A10" s="11" t="s">
        <v>21</v>
      </c>
      <c r="B10" s="4" t="s">
        <v>10</v>
      </c>
      <c r="C10" s="5">
        <v>42019</v>
      </c>
      <c r="D10" s="6">
        <v>38281</v>
      </c>
      <c r="E10" s="4" t="s">
        <v>22</v>
      </c>
      <c r="F10" s="4">
        <v>2015</v>
      </c>
    </row>
    <row r="11" spans="1:6" ht="15.6" x14ac:dyDescent="0.3">
      <c r="A11" s="11" t="s">
        <v>23</v>
      </c>
      <c r="B11" s="4" t="s">
        <v>13</v>
      </c>
      <c r="C11" s="5">
        <v>42238</v>
      </c>
      <c r="D11" s="6">
        <v>57650</v>
      </c>
      <c r="E11" s="4" t="s">
        <v>24</v>
      </c>
      <c r="F11" s="4">
        <v>2015</v>
      </c>
    </row>
    <row r="12" spans="1:6" ht="15.6" x14ac:dyDescent="0.3">
      <c r="A12" s="11" t="s">
        <v>15</v>
      </c>
      <c r="B12" s="4" t="s">
        <v>16</v>
      </c>
      <c r="C12" s="5">
        <v>42369</v>
      </c>
      <c r="D12" s="6">
        <v>90967</v>
      </c>
      <c r="E12" s="4" t="s">
        <v>11</v>
      </c>
      <c r="F12" s="4">
        <v>2015</v>
      </c>
    </row>
    <row r="13" spans="1:6" ht="15.6" x14ac:dyDescent="0.3">
      <c r="A13" s="11" t="s">
        <v>15</v>
      </c>
      <c r="B13" s="4" t="s">
        <v>16</v>
      </c>
      <c r="C13" s="5">
        <v>42369</v>
      </c>
      <c r="D13" s="6">
        <v>90967</v>
      </c>
      <c r="E13" s="4" t="s">
        <v>11</v>
      </c>
      <c r="F13" s="4">
        <v>2015</v>
      </c>
    </row>
    <row r="14" spans="1:6" ht="15.6" x14ac:dyDescent="0.3">
      <c r="A14" s="11" t="s">
        <v>15</v>
      </c>
      <c r="B14" s="4" t="s">
        <v>16</v>
      </c>
      <c r="C14" s="5">
        <v>42369</v>
      </c>
      <c r="D14" s="6">
        <v>90967</v>
      </c>
      <c r="E14" s="4" t="s">
        <v>11</v>
      </c>
      <c r="F14" s="4">
        <v>2015</v>
      </c>
    </row>
    <row r="15" spans="1:6" ht="15.6" x14ac:dyDescent="0.3">
      <c r="A15" s="16" t="s">
        <v>25</v>
      </c>
      <c r="B15" s="12">
        <f>SUBTOTAL(103,Sheet1!$B$2:$B$14)</f>
        <v>13</v>
      </c>
      <c r="C15" s="13">
        <f>SUBTOTAL(101,Sheet1!$C$2:$C$14)</f>
        <v>42142.153846153844</v>
      </c>
      <c r="D15" s="14">
        <f>SUBTOTAL(109,Sheet1!$D$2:$D$14)</f>
        <v>969199</v>
      </c>
      <c r="E15" s="12"/>
      <c r="F15" s="1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2023-12-11T19:31:18Z</dcterms:created>
  <dcterms:modified xsi:type="dcterms:W3CDTF">2023-12-11T20:37:56Z</dcterms:modified>
</cp:coreProperties>
</file>