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hushi Ladha\OneDrive\Pictures\Screenshots\"/>
    </mc:Choice>
  </mc:AlternateContent>
  <xr:revisionPtr revIDLastSave="0" documentId="13_ncr:1_{3ECDDFD4-A905-41D5-BC4D-90C8DBCD66DC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Basic" sheetId="1" r:id="rId1"/>
    <sheet name="Conditional Formatting" sheetId="2" r:id="rId2"/>
    <sheet name="Formatted" sheetId="3" r:id="rId3"/>
    <sheet name="Sheet5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G6" i="1"/>
  <c r="H5" i="1"/>
  <c r="G5" i="1"/>
  <c r="G4" i="1"/>
  <c r="H4" i="1" s="1"/>
  <c r="G3" i="1"/>
  <c r="H3" i="1" s="1"/>
  <c r="H2" i="1"/>
  <c r="G2" i="1"/>
  <c r="G2" i="2"/>
  <c r="H2" i="2" s="1"/>
  <c r="G3" i="2"/>
  <c r="H3" i="2" s="1"/>
  <c r="G4" i="2"/>
  <c r="H4" i="2"/>
  <c r="G5" i="2"/>
  <c r="H5" i="2"/>
  <c r="G6" i="2"/>
  <c r="H6" i="2"/>
</calcChain>
</file>

<file path=xl/sharedStrings.xml><?xml version="1.0" encoding="utf-8"?>
<sst xmlns="http://schemas.openxmlformats.org/spreadsheetml/2006/main" count="46" uniqueCount="27">
  <si>
    <t>Order No</t>
  </si>
  <si>
    <t>Order Date</t>
  </si>
  <si>
    <t>Customer Name</t>
  </si>
  <si>
    <t>Ship Date</t>
  </si>
  <si>
    <t>Retail Price (USD)</t>
  </si>
  <si>
    <t>Order Quantity</t>
  </si>
  <si>
    <t>Tax (USD)</t>
  </si>
  <si>
    <t>Total (USD)</t>
  </si>
  <si>
    <t>1001</t>
  </si>
  <si>
    <t>John Smith</t>
  </si>
  <si>
    <t>1002</t>
  </si>
  <si>
    <t>Jane Doe</t>
  </si>
  <si>
    <t>1003</t>
  </si>
  <si>
    <t>Michael Johnson</t>
  </si>
  <si>
    <t>1004</t>
  </si>
  <si>
    <t>Emily Brown</t>
  </si>
  <si>
    <t>1005</t>
  </si>
  <si>
    <t>David Wilson</t>
  </si>
  <si>
    <t>ID</t>
  </si>
  <si>
    <t>Name</t>
  </si>
  <si>
    <t>Age</t>
  </si>
  <si>
    <t>Gender</t>
  </si>
  <si>
    <t>Alice</t>
  </si>
  <si>
    <t>Female</t>
  </si>
  <si>
    <t>Bob</t>
  </si>
  <si>
    <t>Male</t>
  </si>
  <si>
    <t>Charlie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</si>
</sst>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7276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14" fontId="2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17">
    <dxf>
      <fill>
        <patternFill>
          <bgColor theme="7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3999450666829432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Calibri"/>
        <family val="2"/>
        <scheme val="none"/>
      </font>
      <fill>
        <patternFill patternType="solid">
          <fgColor indexed="64"/>
          <bgColor rgb="FF27276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dd/mm/yyyy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dd/mm/yyyy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B11C884-0D68-4CA7-B7BC-7CEA4DA34441}" name="Table4" displayName="Table4" ref="A1:H6" totalsRowShown="0" headerRowDxfId="4" dataDxfId="5" headerRowBorderDxfId="15" tableBorderDxfId="16" totalsRowBorderDxfId="14">
  <autoFilter ref="A1:H6" xr:uid="{8B11C884-0D68-4CA7-B7BC-7CEA4DA34441}"/>
  <tableColumns count="8">
    <tableColumn id="1" xr3:uid="{FC4EA487-3E6C-40B6-9146-ABF60E642E86}" name="Order No" dataDxfId="13"/>
    <tableColumn id="2" xr3:uid="{4592A9FB-83F7-46F4-BA31-08E5999D7FBB}" name="Order Date" dataDxfId="12"/>
    <tableColumn id="3" xr3:uid="{14E0985C-2C36-450D-B94E-1308D9281C87}" name="Customer Name" dataDxfId="11"/>
    <tableColumn id="4" xr3:uid="{9C7B3C25-2DC0-4EB0-B676-47F94FC9C273}" name="Ship Date" dataDxfId="10"/>
    <tableColumn id="5" xr3:uid="{E5DB7E6A-8B7E-4B65-A701-A89BAA5D64B0}" name="Retail Price (USD)" dataDxfId="9"/>
    <tableColumn id="6" xr3:uid="{52429387-DB0E-4D48-8053-0394B376FE52}" name="Order Quantity" dataDxfId="8"/>
    <tableColumn id="7" xr3:uid="{37C4F7C4-89F2-44FB-8DC4-AE381E4A6DDA}" name="Tax (USD)" dataDxfId="7">
      <calculatedColumnFormula>E2*F2*Basic!$I$6</calculatedColumnFormula>
    </tableColumn>
    <tableColumn id="8" xr3:uid="{AD8CB411-A4A2-4911-87FA-1E01F53A1850}" name="Total (USD)" dataDxfId="6">
      <calculatedColumnFormula>E2*F2+G2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workbookViewId="0">
      <selection activeCell="F14" sqref="F14"/>
    </sheetView>
  </sheetViews>
  <sheetFormatPr defaultRowHeight="14.5" x14ac:dyDescent="0.35"/>
  <cols>
    <col min="1" max="1" width="11.26953125" customWidth="1"/>
    <col min="2" max="2" width="12.90625" customWidth="1"/>
    <col min="3" max="3" width="17.6328125" customWidth="1"/>
    <col min="4" max="4" width="11.453125" customWidth="1"/>
    <col min="5" max="5" width="18.6328125" customWidth="1"/>
    <col min="6" max="6" width="16.54296875" customWidth="1"/>
    <col min="7" max="7" width="11.54296875" customWidth="1"/>
    <col min="8" max="8" width="13" customWidth="1"/>
  </cols>
  <sheetData>
    <row r="1" spans="1:8" ht="15.5" x14ac:dyDescent="0.3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</row>
    <row r="2" spans="1:8" x14ac:dyDescent="0.35">
      <c r="A2" s="4" t="s">
        <v>8</v>
      </c>
      <c r="B2" s="3">
        <v>45292</v>
      </c>
      <c r="C2" s="2" t="s">
        <v>9</v>
      </c>
      <c r="D2" s="3">
        <v>45294</v>
      </c>
      <c r="E2" s="2">
        <v>49.99</v>
      </c>
      <c r="F2" s="2">
        <v>2</v>
      </c>
      <c r="G2" s="2">
        <f>E2*F2*Basic!$I$6</f>
        <v>0</v>
      </c>
      <c r="H2" s="5">
        <f>E2*F2+G2</f>
        <v>99.98</v>
      </c>
    </row>
    <row r="3" spans="1:8" x14ac:dyDescent="0.35">
      <c r="A3" s="4" t="s">
        <v>10</v>
      </c>
      <c r="B3" s="3">
        <v>45292</v>
      </c>
      <c r="C3" s="2" t="s">
        <v>11</v>
      </c>
      <c r="D3" s="3">
        <v>45295</v>
      </c>
      <c r="E3" s="2">
        <v>29.99</v>
      </c>
      <c r="F3" s="2">
        <v>1</v>
      </c>
      <c r="G3" s="2">
        <f>E3*F3*Basic!$I$6</f>
        <v>0</v>
      </c>
      <c r="H3" s="5">
        <f>E3*F3+G3</f>
        <v>29.99</v>
      </c>
    </row>
    <row r="4" spans="1:8" x14ac:dyDescent="0.35">
      <c r="A4" s="4" t="s">
        <v>12</v>
      </c>
      <c r="B4" s="3">
        <v>45293</v>
      </c>
      <c r="C4" s="2" t="s">
        <v>13</v>
      </c>
      <c r="D4" s="3">
        <v>45298</v>
      </c>
      <c r="E4" s="2">
        <v>99.99</v>
      </c>
      <c r="F4" s="2">
        <v>3</v>
      </c>
      <c r="G4" s="2">
        <f>E4*F4*Basic!$I$6</f>
        <v>0</v>
      </c>
      <c r="H4" s="5">
        <f>E4*F4+G4</f>
        <v>299.96999999999997</v>
      </c>
    </row>
    <row r="5" spans="1:8" x14ac:dyDescent="0.35">
      <c r="A5" s="4" t="s">
        <v>14</v>
      </c>
      <c r="B5" s="3">
        <v>45293</v>
      </c>
      <c r="C5" s="2" t="s">
        <v>15</v>
      </c>
      <c r="D5" s="3">
        <v>45294</v>
      </c>
      <c r="E5" s="2">
        <v>19.989999999999998</v>
      </c>
      <c r="F5" s="2">
        <v>4</v>
      </c>
      <c r="G5" s="2">
        <f>E5*F5*Basic!$I$6</f>
        <v>0</v>
      </c>
      <c r="H5" s="5">
        <f>E5*F5+G5</f>
        <v>79.959999999999994</v>
      </c>
    </row>
    <row r="6" spans="1:8" x14ac:dyDescent="0.35">
      <c r="A6" s="9" t="s">
        <v>16</v>
      </c>
      <c r="B6" s="10">
        <v>45294</v>
      </c>
      <c r="C6" s="11" t="s">
        <v>17</v>
      </c>
      <c r="D6" s="10">
        <v>45299</v>
      </c>
      <c r="E6" s="11">
        <v>149.99</v>
      </c>
      <c r="F6" s="11">
        <v>1</v>
      </c>
      <c r="G6" s="11">
        <f>E6*F6*Basic!$I$6</f>
        <v>0</v>
      </c>
      <c r="H6" s="12">
        <f>E6*F6+G6</f>
        <v>149.99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E2A47-C884-4F11-AE8C-1DAFCDD9E363}">
  <dimension ref="A1:H6"/>
  <sheetViews>
    <sheetView workbookViewId="0">
      <selection activeCell="D10" sqref="D10"/>
    </sheetView>
  </sheetViews>
  <sheetFormatPr defaultRowHeight="14.5" x14ac:dyDescent="0.35"/>
  <cols>
    <col min="2" max="2" width="10.90625" bestFit="1" customWidth="1"/>
    <col min="3" max="3" width="15.7265625" bestFit="1" customWidth="1"/>
    <col min="4" max="4" width="10.08984375" bestFit="1" customWidth="1"/>
    <col min="5" max="5" width="16.7265625" bestFit="1" customWidth="1"/>
    <col min="6" max="6" width="14.6328125" bestFit="1" customWidth="1"/>
    <col min="7" max="7" width="9.54296875" bestFit="1" customWidth="1"/>
    <col min="8" max="8" width="11" bestFit="1" customWidth="1"/>
  </cols>
  <sheetData>
    <row r="1" spans="1:8" ht="15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2" t="s">
        <v>8</v>
      </c>
      <c r="B2" s="3">
        <v>45292</v>
      </c>
      <c r="C2" s="2" t="s">
        <v>9</v>
      </c>
      <c r="D2" s="3">
        <v>45294</v>
      </c>
      <c r="E2" s="2">
        <v>49.99</v>
      </c>
      <c r="F2" s="2">
        <v>2</v>
      </c>
      <c r="G2" s="2">
        <f>E2*F2*Basic!$I$6</f>
        <v>0</v>
      </c>
      <c r="H2" s="2">
        <f>E2*F2+G2</f>
        <v>99.98</v>
      </c>
    </row>
    <row r="3" spans="1:8" x14ac:dyDescent="0.35">
      <c r="A3" s="2" t="s">
        <v>10</v>
      </c>
      <c r="B3" s="3">
        <v>45292</v>
      </c>
      <c r="C3" s="2" t="s">
        <v>11</v>
      </c>
      <c r="D3" s="3">
        <v>45295</v>
      </c>
      <c r="E3" s="2">
        <v>29.99</v>
      </c>
      <c r="F3" s="2">
        <v>1</v>
      </c>
      <c r="G3" s="2">
        <f>E3*F3*Basic!$I$6</f>
        <v>0</v>
      </c>
      <c r="H3" s="2">
        <f>E3*F3+G3</f>
        <v>29.99</v>
      </c>
    </row>
    <row r="4" spans="1:8" x14ac:dyDescent="0.35">
      <c r="A4" s="2" t="s">
        <v>12</v>
      </c>
      <c r="B4" s="3">
        <v>45293</v>
      </c>
      <c r="C4" s="2" t="s">
        <v>13</v>
      </c>
      <c r="D4" s="3">
        <v>45298</v>
      </c>
      <c r="E4" s="2">
        <v>99.99</v>
      </c>
      <c r="F4" s="2">
        <v>3</v>
      </c>
      <c r="G4" s="2">
        <f>E4*F4*Basic!$I$6</f>
        <v>0</v>
      </c>
      <c r="H4" s="2">
        <f>E4*F4+G4</f>
        <v>299.96999999999997</v>
      </c>
    </row>
    <row r="5" spans="1:8" x14ac:dyDescent="0.35">
      <c r="A5" s="2" t="s">
        <v>14</v>
      </c>
      <c r="B5" s="3">
        <v>45293</v>
      </c>
      <c r="C5" s="2" t="s">
        <v>15</v>
      </c>
      <c r="D5" s="3">
        <v>45294</v>
      </c>
      <c r="E5" s="2">
        <v>19.989999999999998</v>
      </c>
      <c r="F5" s="2">
        <v>4</v>
      </c>
      <c r="G5" s="2">
        <f>E5*F5*Basic!$I$6</f>
        <v>0</v>
      </c>
      <c r="H5" s="2">
        <f>E5*F5+G5</f>
        <v>79.959999999999994</v>
      </c>
    </row>
    <row r="6" spans="1:8" x14ac:dyDescent="0.35">
      <c r="A6" s="2" t="s">
        <v>16</v>
      </c>
      <c r="B6" s="3">
        <v>45294</v>
      </c>
      <c r="C6" s="2" t="s">
        <v>17</v>
      </c>
      <c r="D6" s="3">
        <v>45299</v>
      </c>
      <c r="E6" s="2">
        <v>149.99</v>
      </c>
      <c r="F6" s="2">
        <v>1</v>
      </c>
      <c r="G6" s="2">
        <f>E6*F6*Basic!$I$6</f>
        <v>0</v>
      </c>
      <c r="H6" s="2">
        <f>E6*F6+G6</f>
        <v>149.99</v>
      </c>
    </row>
  </sheetData>
  <conditionalFormatting sqref="F2:F6">
    <cfRule type="expression" dxfId="2" priority="2">
      <formula>ISEVEN(ROW())</formula>
    </cfRule>
  </conditionalFormatting>
  <conditionalFormatting sqref="C2:C6">
    <cfRule type="expression" dxfId="0" priority="1">
      <formula>ISEVEN(ROW())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A31B4-AAA9-42DA-86ED-A957270F8690}">
  <dimension ref="A1:D4"/>
  <sheetViews>
    <sheetView workbookViewId="0">
      <selection sqref="A1:D4"/>
    </sheetView>
  </sheetViews>
  <sheetFormatPr defaultRowHeight="14.5" x14ac:dyDescent="0.35"/>
  <sheetData>
    <row r="1" spans="1:4" ht="15.5" x14ac:dyDescent="0.35">
      <c r="A1" s="13" t="s">
        <v>18</v>
      </c>
      <c r="B1" s="13" t="s">
        <v>19</v>
      </c>
      <c r="C1" s="13" t="s">
        <v>20</v>
      </c>
      <c r="D1" s="13" t="s">
        <v>21</v>
      </c>
    </row>
    <row r="2" spans="1:4" ht="15.5" x14ac:dyDescent="0.35">
      <c r="A2" s="14">
        <v>1</v>
      </c>
      <c r="B2" s="14" t="s">
        <v>22</v>
      </c>
      <c r="C2" s="14">
        <v>25</v>
      </c>
      <c r="D2" s="14" t="s">
        <v>23</v>
      </c>
    </row>
    <row r="3" spans="1:4" ht="15.5" x14ac:dyDescent="0.35">
      <c r="A3" s="14">
        <v>2</v>
      </c>
      <c r="B3" s="14" t="s">
        <v>24</v>
      </c>
      <c r="C3" s="14">
        <v>30</v>
      </c>
      <c r="D3" s="14" t="s">
        <v>25</v>
      </c>
    </row>
    <row r="4" spans="1:4" ht="15.5" x14ac:dyDescent="0.35">
      <c r="A4" s="14">
        <v>3</v>
      </c>
      <c r="B4" s="14" t="s">
        <v>26</v>
      </c>
      <c r="C4" s="14">
        <v>28</v>
      </c>
      <c r="D4" s="14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D6267-51E4-49CF-85FC-6FCE8FDCB768}">
  <dimension ref="A1:D4"/>
  <sheetViews>
    <sheetView tabSelected="1" workbookViewId="0">
      <selection sqref="A1:D4"/>
    </sheetView>
  </sheetViews>
  <sheetFormatPr defaultRowHeight="14.5" x14ac:dyDescent="0.35"/>
  <sheetData>
    <row r="1" spans="1:4" ht="15.5" x14ac:dyDescent="0.35">
      <c r="A1" s="13"/>
      <c r="B1" s="13"/>
      <c r="C1" s="13"/>
      <c r="D1" s="13"/>
    </row>
    <row r="2" spans="1:4" ht="15.5" x14ac:dyDescent="0.35">
      <c r="A2" s="14"/>
      <c r="B2" s="14"/>
      <c r="C2" s="14"/>
      <c r="D2" s="14"/>
    </row>
    <row r="3" spans="1:4" ht="15.5" x14ac:dyDescent="0.35">
      <c r="A3" s="14"/>
      <c r="B3" s="14"/>
      <c r="C3" s="14"/>
      <c r="D3" s="14"/>
    </row>
    <row r="4" spans="1:4" ht="15.5" x14ac:dyDescent="0.35">
      <c r="A4" s="14"/>
      <c r="B4" s="14"/>
      <c r="C4" s="14"/>
      <c r="D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Basic</vt:lpstr>
      <vt:lpstr>Conditional Formatting</vt:lpstr>
      <vt:lpstr>Formatted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2015-06-05T18:17:20Z</dcterms:created>
  <dcterms:modified xsi:type="dcterms:W3CDTF">2024-04-23T03:51:18Z</dcterms:modified>
</cp:coreProperties>
</file>