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F585CDD0-D7F2-4665-80F9-862DD8299863}" xr6:coauthVersionLast="47" xr6:coauthVersionMax="47" xr10:uidLastSave="{00000000-0000-0000-0000-000000000000}"/>
  <bookViews>
    <workbookView xWindow="-108" yWindow="-108" windowWidth="23256" windowHeight="12456" xr2:uid="{3C97803D-83EF-4C90-9081-90CE4E0F0F12}"/>
  </bookViews>
  <sheets>
    <sheet name="Sheet1" sheetId="1" r:id="rId1"/>
    <sheet name="Sheet2" sheetId="2" r:id="rId2"/>
  </sheet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<sst xmlns="http://schemas.openxmlformats.org/spreadsheetml/2006/main" count="37" uniqueCount="32">
  <si>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Region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</si>
  <si>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</si>
  <si>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</si>
  <si>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</si>
  <si>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</si>
  <si>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</si>
  <si>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</si>
  <si>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</si>
  <si>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</si>
  <si>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</si>
  <si>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</si>
  <si>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</si>
  <si>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</si>
  <si>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North</t>
  </si>
  <si>
    <t>South</t>
  </si>
  <si>
    <t>East</t>
  </si>
  <si>
    <t>West</t>
  </si>
  <si>
    <t>Central</t>
  </si>
  <si>
    <t>Row Labels</t>
  </si>
  <si>
    <t>Grand Total</t>
  </si>
  <si>
    <t>Sum of January</t>
  </si>
  <si>
    <t>Sum of February</t>
  </si>
  <si>
    <t>Sum of March</t>
  </si>
  <si>
    <t>Sum of April</t>
  </si>
  <si>
    <t>Sum of May</t>
  </si>
  <si>
    <t>Sum of June</t>
  </si>
  <si>
    <t>Sum of July</t>
  </si>
  <si>
    <t>Sum of August</t>
  </si>
  <si>
    <t>Sum of September</t>
  </si>
  <si>
    <t>Sum of October</t>
  </si>
  <si>
    <t>Sum of November</t>
  </si>
  <si>
    <t>Sum of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</si>
</sst>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&quot;$&quot;#,##0"/>
  </numFmts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adha" refreshedDate="45434.878506944442" createdVersion="8" refreshedVersion="8" minRefreshableVersion="3" recordCount="5" xr:uid="{A06735EC-0555-496D-8CCC-A780DF109EA6}">
  <cacheSource type="worksheet">
    <worksheetSource ref="A1:M6" sheet="Sheet1"/>
  </cacheSource>
  <cacheFields count="13">
    <cacheField name="Region" numFmtId="0">
      <sharedItems count="5">
        <s v="North"/>
        <s v="South"/>
        <s v="East"/>
        <s v="West"/>
        <s v="Central"/>
      </sharedItems>
    </cacheField>
    <cacheField name="January" numFmtId="172">
      <sharedItems containsSemiMixedTypes="0" containsString="0" containsNumber="1" containsInteger="1" minValue="12000" maxValue="16000" count="5">
        <n v="15000"/>
        <n v="14000"/>
        <n v="12000"/>
        <n v="16000"/>
        <n v="13000"/>
      </sharedItems>
    </cacheField>
    <cacheField name="February" numFmtId="172">
      <sharedItems containsSemiMixedTypes="0" containsString="0" containsNumber="1" containsInteger="1" minValue="12500" maxValue="17000" count="5">
        <n v="16000"/>
        <n v="13500"/>
        <n v="12500"/>
        <n v="17000"/>
        <n v="14000"/>
      </sharedItems>
    </cacheField>
    <cacheField name="March" numFmtId="172">
      <sharedItems containsSemiMixedTypes="0" containsString="0" containsNumber="1" containsInteger="1" minValue="13000" maxValue="18000"/>
    </cacheField>
    <cacheField name="April" numFmtId="172">
      <sharedItems containsSemiMixedTypes="0" containsString="0" containsNumber="1" containsInteger="1" minValue="13000" maxValue="17500"/>
    </cacheField>
    <cacheField name="May" numFmtId="172">
      <sharedItems containsSemiMixedTypes="0" containsString="0" containsNumber="1" containsInteger="1" minValue="12500" maxValue="17000"/>
    </cacheField>
    <cacheField name="June" numFmtId="172">
      <sharedItems containsSemiMixedTypes="0" containsString="0" containsNumber="1" containsInteger="1" minValue="14500" maxValue="18500"/>
    </cacheField>
    <cacheField name="July" numFmtId="172">
      <sharedItems containsSemiMixedTypes="0" containsString="0" containsNumber="1" containsInteger="1" minValue="15000" maxValue="19000"/>
    </cacheField>
    <cacheField name="August" numFmtId="172">
      <sharedItems containsSemiMixedTypes="0" containsString="0" containsNumber="1" containsInteger="1" minValue="14500" maxValue="19500"/>
    </cacheField>
    <cacheField name="September" numFmtId="172">
      <sharedItems containsSemiMixedTypes="0" containsString="0" containsNumber="1" containsInteger="1" minValue="15000" maxValue="20000"/>
    </cacheField>
    <cacheField name="October" numFmtId="172">
      <sharedItems containsSemiMixedTypes="0" containsString="0" containsNumber="1" containsInteger="1" minValue="15500" maxValue="21000"/>
    </cacheField>
    <cacheField name="November" numFmtId="172">
      <sharedItems containsSemiMixedTypes="0" containsString="0" containsNumber="1" containsInteger="1" minValue="16000" maxValue="22000"/>
    </cacheField>
    <cacheField name="December" numFmtId="172">
      <sharedItems containsSemiMixedTypes="0" containsString="0" containsNumber="1" containsInteger="1" minValue="16500" maxValue="23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x v="0"/>
    <n v="17000"/>
    <n v="15500"/>
    <n v="14500"/>
    <n v="18000"/>
    <n v="17500"/>
    <n v="18500"/>
    <n v="19000"/>
    <n v="20000"/>
    <n v="21000"/>
    <n v="22000"/>
  </r>
  <r>
    <x v="1"/>
    <x v="1"/>
    <x v="1"/>
    <n v="14500"/>
    <n v="13000"/>
    <n v="12500"/>
    <n v="15000"/>
    <n v="15500"/>
    <n v="16500"/>
    <n v="17000"/>
    <n v="18000"/>
    <n v="19000"/>
    <n v="20000"/>
  </r>
  <r>
    <x v="2"/>
    <x v="2"/>
    <x v="2"/>
    <n v="13000"/>
    <n v="13500"/>
    <n v="14000"/>
    <n v="14500"/>
    <n v="15000"/>
    <n v="15500"/>
    <n v="16000"/>
    <n v="16500"/>
    <n v="17000"/>
    <n v="17500"/>
  </r>
  <r>
    <x v="3"/>
    <x v="3"/>
    <x v="3"/>
    <n v="18000"/>
    <n v="17500"/>
    <n v="17000"/>
    <n v="18500"/>
    <n v="19000"/>
    <n v="19500"/>
    <n v="20000"/>
    <n v="21000"/>
    <n v="22000"/>
    <n v="23000"/>
  </r>
  <r>
    <x v="4"/>
    <x v="4"/>
    <x v="4"/>
    <n v="14500"/>
    <n v="13500"/>
    <n v="13000"/>
    <n v="15500"/>
    <n v="15000"/>
    <n v="14500"/>
    <n v="15000"/>
    <n v="15500"/>
    <n v="16000"/>
    <n v="16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AA304D-7333-49BA-A55E-45DC77BE8E74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9" firstHeaderRow="0" firstDataRow="1" firstDataCol="1"/>
  <pivotFields count="13">
    <pivotField axis="axisRow" showAll="0">
      <items count="6">
        <item x="4"/>
        <item x="2"/>
        <item x="0"/>
        <item x="1"/>
        <item x="3"/>
        <item t="default"/>
      </items>
    </pivotField>
    <pivotField dataField="1" numFmtId="172" showAll="0">
      <items count="6">
        <item x="2"/>
        <item x="4"/>
        <item x="1"/>
        <item x="0"/>
        <item x="3"/>
        <item t="default"/>
      </items>
    </pivotField>
    <pivotField dataField="1" numFmtId="172" showAll="0">
      <items count="6">
        <item x="2"/>
        <item x="1"/>
        <item x="4"/>
        <item x="0"/>
        <item x="3"/>
        <item t="default"/>
      </items>
    </pivotField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  <pivotField dataField="1" numFmtId="172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 of January" fld="1" baseField="0" baseItem="0"/>
    <dataField name="Sum of February" fld="2" baseField="0" baseItem="0"/>
    <dataField name="Sum of March" fld="3" baseField="0" baseItem="0"/>
    <dataField name="Sum of April" fld="4" baseField="0" baseItem="0"/>
    <dataField name="Sum of May" fld="5" baseField="0" baseItem="0"/>
    <dataField name="Sum of June" fld="6" baseField="0" baseItem="0"/>
    <dataField name="Sum of July" fld="7" baseField="0" baseItem="0"/>
    <dataField name="Sum of August" fld="8" baseField="0" baseItem="0"/>
    <dataField name="Sum of September" fld="9" baseField="0" baseItem="0"/>
    <dataField name="Sum of October" fld="10" baseField="0" baseItem="0"/>
    <dataField name="Sum of November" fld="11" baseField="0" baseItem="0"/>
    <dataField name="Sum of December" fld="12" baseField="0" baseItem="0"/>
  </dataFields>
  <conditionalFormats count="1">
    <conditionalFormat priority="1">
      <pivotAreas count="1">
        <pivotArea type="data" collapsedLevelsAreSubtotals="1" fieldPosition="0">
          <references count="1">
            <reference field="0" count="5">
              <x v="0"/>
              <x v="1"/>
              <x v="2"/>
              <x v="3"/>
              <x v="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8596-C48E-4AB5-9B42-90A95018BF0D}">
  <dimension ref="A1:M6"/>
  <sheetViews>
    <sheetView showGridLines="0" tabSelected="1" workbookViewId="0">
      <selection activeCell="E21" sqref="E21"/>
    </sheetView>
  </sheetViews>
  <sheetFormatPr defaultRowHeight="14.4" x14ac:dyDescent="0.3"/>
  <cols>
    <col min="1" max="1" width="9.21875" customWidth="1"/>
    <col min="2" max="9" width="10.6640625" style="1" customWidth="1"/>
    <col min="10" max="10" width="12.109375" style="1" customWidth="1"/>
    <col min="11" max="13" width="10.6640625" style="1" customWidth="1"/>
  </cols>
  <sheetData>
    <row r="1" spans="1:13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x14ac:dyDescent="0.3">
      <c r="A2" s="2" t="s">
        <v>13</v>
      </c>
      <c r="B2" s="5">
        <v>15000</v>
      </c>
      <c r="C2" s="5">
        <v>16000</v>
      </c>
      <c r="D2" s="5">
        <v>17000</v>
      </c>
      <c r="E2" s="5">
        <v>15500</v>
      </c>
      <c r="F2" s="5">
        <v>14500</v>
      </c>
      <c r="G2" s="5">
        <v>18000</v>
      </c>
      <c r="H2" s="5">
        <v>17500</v>
      </c>
      <c r="I2" s="5">
        <v>18500</v>
      </c>
      <c r="J2" s="5">
        <v>19000</v>
      </c>
      <c r="K2" s="5">
        <v>20000</v>
      </c>
      <c r="L2" s="5">
        <v>21000</v>
      </c>
      <c r="M2" s="5">
        <v>22000</v>
      </c>
    </row>
    <row r="3" spans="1:13" x14ac:dyDescent="0.3">
      <c r="A3" s="2" t="s">
        <v>14</v>
      </c>
      <c r="B3" s="5">
        <v>14000</v>
      </c>
      <c r="C3" s="5">
        <v>13500</v>
      </c>
      <c r="D3" s="5">
        <v>14500</v>
      </c>
      <c r="E3" s="5">
        <v>13000</v>
      </c>
      <c r="F3" s="5">
        <v>12500</v>
      </c>
      <c r="G3" s="5">
        <v>15000</v>
      </c>
      <c r="H3" s="5">
        <v>15500</v>
      </c>
      <c r="I3" s="5">
        <v>16500</v>
      </c>
      <c r="J3" s="5">
        <v>17000</v>
      </c>
      <c r="K3" s="5">
        <v>18000</v>
      </c>
      <c r="L3" s="5">
        <v>19000</v>
      </c>
      <c r="M3" s="5">
        <v>20000</v>
      </c>
    </row>
    <row r="4" spans="1:13" x14ac:dyDescent="0.3">
      <c r="A4" s="2" t="s">
        <v>15</v>
      </c>
      <c r="B4" s="5">
        <v>12000</v>
      </c>
      <c r="C4" s="5">
        <v>12500</v>
      </c>
      <c r="D4" s="5">
        <v>13000</v>
      </c>
      <c r="E4" s="5">
        <v>13500</v>
      </c>
      <c r="F4" s="5">
        <v>14000</v>
      </c>
      <c r="G4" s="5">
        <v>14500</v>
      </c>
      <c r="H4" s="5">
        <v>15000</v>
      </c>
      <c r="I4" s="5">
        <v>15500</v>
      </c>
      <c r="J4" s="5">
        <v>16000</v>
      </c>
      <c r="K4" s="5">
        <v>16500</v>
      </c>
      <c r="L4" s="5">
        <v>17000</v>
      </c>
      <c r="M4" s="5">
        <v>17500</v>
      </c>
    </row>
    <row r="5" spans="1:13" x14ac:dyDescent="0.3">
      <c r="A5" s="2" t="s">
        <v>16</v>
      </c>
      <c r="B5" s="5">
        <v>16000</v>
      </c>
      <c r="C5" s="5">
        <v>17000</v>
      </c>
      <c r="D5" s="5">
        <v>18000</v>
      </c>
      <c r="E5" s="5">
        <v>17500</v>
      </c>
      <c r="F5" s="5">
        <v>17000</v>
      </c>
      <c r="G5" s="5">
        <v>18500</v>
      </c>
      <c r="H5" s="5">
        <v>19000</v>
      </c>
      <c r="I5" s="5">
        <v>19500</v>
      </c>
      <c r="J5" s="5">
        <v>20000</v>
      </c>
      <c r="K5" s="5">
        <v>21000</v>
      </c>
      <c r="L5" s="5">
        <v>22000</v>
      </c>
      <c r="M5" s="5">
        <v>23000</v>
      </c>
    </row>
    <row r="6" spans="1:13" x14ac:dyDescent="0.3">
      <c r="A6" s="2" t="s">
        <v>17</v>
      </c>
      <c r="B6" s="5">
        <v>13000</v>
      </c>
      <c r="C6" s="5">
        <v>14000</v>
      </c>
      <c r="D6" s="5">
        <v>14500</v>
      </c>
      <c r="E6" s="5">
        <v>13500</v>
      </c>
      <c r="F6" s="5">
        <v>13000</v>
      </c>
      <c r="G6" s="5">
        <v>15500</v>
      </c>
      <c r="H6" s="5">
        <v>15000</v>
      </c>
      <c r="I6" s="5">
        <v>14500</v>
      </c>
      <c r="J6" s="5">
        <v>15000</v>
      </c>
      <c r="K6" s="5">
        <v>15500</v>
      </c>
      <c r="L6" s="5">
        <v>16000</v>
      </c>
      <c r="M6" s="5">
        <v>16500</v>
      </c>
    </row>
  </sheetData>
  <conditionalFormatting sqref="B2:M6">
    <cfRule type="colorScale" priority="1">
      <colorScale>
        <cfvo type="min"/>
        <cfvo type="percentile" val="50"/>
        <cfvo type="max"/>
        <color rgb="FF00B0F0"/>
        <color rgb="FFFFEB84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146AC-A259-4BC2-8994-DACDD51A5B3E}">
  <dimension ref="A3:M9"/>
  <sheetViews>
    <sheetView workbookViewId="0">
      <selection activeCell="M16" sqref="M16"/>
    </sheetView>
  </sheetViews>
  <sheetFormatPr defaultRowHeight="14.4" x14ac:dyDescent="0.3"/>
  <cols>
    <col min="1" max="1" width="12.44140625" bestFit="1" customWidth="1"/>
    <col min="2" max="2" width="13.33203125" bestFit="1" customWidth="1"/>
    <col min="3" max="3" width="14.44140625" bestFit="1" customWidth="1"/>
    <col min="4" max="4" width="12.109375" bestFit="1" customWidth="1"/>
    <col min="5" max="5" width="11" bestFit="1" customWidth="1"/>
    <col min="6" max="6" width="10.33203125" bestFit="1" customWidth="1"/>
    <col min="7" max="7" width="10.6640625" bestFit="1" customWidth="1"/>
    <col min="8" max="8" width="10.109375" bestFit="1" customWidth="1"/>
    <col min="9" max="9" width="12.5546875" bestFit="1" customWidth="1"/>
    <col min="10" max="10" width="16.44140625" bestFit="1" customWidth="1"/>
    <col min="11" max="11" width="13.88671875" bestFit="1" customWidth="1"/>
    <col min="12" max="13" width="15.77734375" bestFit="1" customWidth="1"/>
  </cols>
  <sheetData>
    <row r="3" spans="1:13" x14ac:dyDescent="0.3">
      <c r="A3" s="6" t="s">
        <v>18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</row>
    <row r="4" spans="1:13" x14ac:dyDescent="0.3">
      <c r="A4" s="7" t="s">
        <v>17</v>
      </c>
      <c r="B4" s="8">
        <v>13000</v>
      </c>
      <c r="C4" s="8">
        <v>14000</v>
      </c>
      <c r="D4" s="8">
        <v>14500</v>
      </c>
      <c r="E4" s="8">
        <v>13500</v>
      </c>
      <c r="F4" s="8">
        <v>13000</v>
      </c>
      <c r="G4" s="8">
        <v>15500</v>
      </c>
      <c r="H4" s="8">
        <v>15000</v>
      </c>
      <c r="I4" s="8">
        <v>14500</v>
      </c>
      <c r="J4" s="8">
        <v>15000</v>
      </c>
      <c r="K4" s="8">
        <v>15500</v>
      </c>
      <c r="L4" s="8">
        <v>16000</v>
      </c>
      <c r="M4" s="8">
        <v>16500</v>
      </c>
    </row>
    <row r="5" spans="1:13" x14ac:dyDescent="0.3">
      <c r="A5" s="7" t="s">
        <v>15</v>
      </c>
      <c r="B5" s="8">
        <v>12000</v>
      </c>
      <c r="C5" s="8">
        <v>12500</v>
      </c>
      <c r="D5" s="8">
        <v>13000</v>
      </c>
      <c r="E5" s="8">
        <v>13500</v>
      </c>
      <c r="F5" s="8">
        <v>14000</v>
      </c>
      <c r="G5" s="8">
        <v>14500</v>
      </c>
      <c r="H5" s="8">
        <v>15000</v>
      </c>
      <c r="I5" s="8">
        <v>15500</v>
      </c>
      <c r="J5" s="8">
        <v>16000</v>
      </c>
      <c r="K5" s="8">
        <v>16500</v>
      </c>
      <c r="L5" s="8">
        <v>17000</v>
      </c>
      <c r="M5" s="8">
        <v>17500</v>
      </c>
    </row>
    <row r="6" spans="1:13" x14ac:dyDescent="0.3">
      <c r="A6" s="7" t="s">
        <v>13</v>
      </c>
      <c r="B6" s="8">
        <v>15000</v>
      </c>
      <c r="C6" s="8">
        <v>16000</v>
      </c>
      <c r="D6" s="8">
        <v>17000</v>
      </c>
      <c r="E6" s="8">
        <v>15500</v>
      </c>
      <c r="F6" s="8">
        <v>14500</v>
      </c>
      <c r="G6" s="8">
        <v>18000</v>
      </c>
      <c r="H6" s="8">
        <v>17500</v>
      </c>
      <c r="I6" s="8">
        <v>18500</v>
      </c>
      <c r="J6" s="8">
        <v>19000</v>
      </c>
      <c r="K6" s="8">
        <v>20000</v>
      </c>
      <c r="L6" s="8">
        <v>21000</v>
      </c>
      <c r="M6" s="8">
        <v>22000</v>
      </c>
    </row>
    <row r="7" spans="1:13" x14ac:dyDescent="0.3">
      <c r="A7" s="7" t="s">
        <v>14</v>
      </c>
      <c r="B7" s="8">
        <v>14000</v>
      </c>
      <c r="C7" s="8">
        <v>13500</v>
      </c>
      <c r="D7" s="8">
        <v>14500</v>
      </c>
      <c r="E7" s="8">
        <v>13000</v>
      </c>
      <c r="F7" s="8">
        <v>12500</v>
      </c>
      <c r="G7" s="8">
        <v>15000</v>
      </c>
      <c r="H7" s="8">
        <v>15500</v>
      </c>
      <c r="I7" s="8">
        <v>16500</v>
      </c>
      <c r="J7" s="8">
        <v>17000</v>
      </c>
      <c r="K7" s="8">
        <v>18000</v>
      </c>
      <c r="L7" s="8">
        <v>19000</v>
      </c>
      <c r="M7" s="8">
        <v>20000</v>
      </c>
    </row>
    <row r="8" spans="1:13" x14ac:dyDescent="0.3">
      <c r="A8" s="7" t="s">
        <v>16</v>
      </c>
      <c r="B8" s="8">
        <v>16000</v>
      </c>
      <c r="C8" s="8">
        <v>17000</v>
      </c>
      <c r="D8" s="8">
        <v>18000</v>
      </c>
      <c r="E8" s="8">
        <v>17500</v>
      </c>
      <c r="F8" s="8">
        <v>17000</v>
      </c>
      <c r="G8" s="8">
        <v>18500</v>
      </c>
      <c r="H8" s="8">
        <v>19000</v>
      </c>
      <c r="I8" s="8">
        <v>19500</v>
      </c>
      <c r="J8" s="8">
        <v>20000</v>
      </c>
      <c r="K8" s="8">
        <v>21000</v>
      </c>
      <c r="L8" s="8">
        <v>22000</v>
      </c>
      <c r="M8" s="8">
        <v>23000</v>
      </c>
    </row>
    <row r="9" spans="1:13" x14ac:dyDescent="0.3">
      <c r="A9" s="7" t="s">
        <v>19</v>
      </c>
      <c r="B9" s="8">
        <v>70000</v>
      </c>
      <c r="C9" s="8">
        <v>73000</v>
      </c>
      <c r="D9" s="8">
        <v>77000</v>
      </c>
      <c r="E9" s="8">
        <v>73000</v>
      </c>
      <c r="F9" s="8">
        <v>71000</v>
      </c>
      <c r="G9" s="8">
        <v>81500</v>
      </c>
      <c r="H9" s="8">
        <v>82000</v>
      </c>
      <c r="I9" s="8">
        <v>84500</v>
      </c>
      <c r="J9" s="8">
        <v>87000</v>
      </c>
      <c r="K9" s="8">
        <v>91000</v>
      </c>
      <c r="L9" s="8">
        <v>95000</v>
      </c>
      <c r="M9" s="8">
        <v>99000</v>
      </c>
    </row>
  </sheetData>
  <conditionalFormatting pivot="1" sqref="B4:M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2024-05-22T15:25:31Z</dcterms:created>
  <dcterms:modified xsi:type="dcterms:W3CDTF">2024-05-22T15:36:17Z</dcterms:modified>
</cp:coreProperties>
</file>