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5EF2791-BACD-4D36-A27E-A7372D54DAB6}" xr6:coauthVersionLast="47" xr6:coauthVersionMax="47" xr10:uidLastSave="{00000000-0000-0000-0000-000000000000}"/>
  <bookViews>
    <workbookView xWindow="-108" yWindow="-108" windowWidth="23256" windowHeight="12456" xr2:uid="{2CB5D5A8-FF17-47B4-9BB7-BD38D8EF7871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C4" i="3" s="1"/>
  <c r="D4" i="3" s="1"/>
  <c r="E4" i="3" s="1"/>
  <c r="F4" i="3" s="1"/>
  <c r="G4" i="3" s="1"/>
  <c r="H4" i="3" s="1"/>
  <c r="B5" i="3" s="1"/>
  <c r="C5" i="3" s="1"/>
  <c r="D5" i="3" s="1"/>
  <c r="E5" i="3" s="1"/>
  <c r="F5" i="3" s="1"/>
  <c r="G5" i="3" s="1"/>
  <c r="H5" i="3" s="1"/>
  <c r="B6" i="3" s="1"/>
  <c r="C6" i="3" s="1"/>
  <c r="D6" i="3" s="1"/>
  <c r="E6" i="3" s="1"/>
  <c r="F6" i="3" s="1"/>
  <c r="G6" i="3" s="1"/>
  <c r="H6" i="3" s="1"/>
  <c r="B7" i="3" s="1"/>
  <c r="C7" i="3" s="1"/>
  <c r="D7" i="3" s="1"/>
  <c r="E7" i="3" s="1"/>
  <c r="F7" i="3" s="1"/>
  <c r="G7" i="3" s="1"/>
  <c r="E2" i="2" a="1"/>
  <c r="B6" i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E2" i="2" l="1"/>
  <c r="E1" i="2" s="1"/>
  <c r="H1" i="2"/>
  <c r="F1" i="2"/>
  <c r="G1" i="2"/>
  <c r="I1" i="2"/>
  <c r="J1" i="2"/>
  <c r="K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<sst xmlns="http://schemas.openxmlformats.org/spreadsheetml/2006/main" count="19" uniqueCount="11">
  <si>
    <t>Sunday</t>
  </si>
  <si>
    <t>Monday</t>
  </si>
  <si>
    <t>Tuesday</t>
  </si>
  <si>
    <t>Wednesday</t>
  </si>
  <si>
    <t>Thursday</t>
  </si>
  <si>
    <t>Friday</t>
  </si>
  <si>
    <t>Saturday</t>
  </si>
  <si>
    <t>January</t>
  </si>
  <si>
    <t>Year</t>
  </si>
  <si>
    <t>Month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</si>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</sst>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[$-409]d\-mmm;@"/>
  </numFmts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">
    <dxf>
      <font>
        <b val="0"/>
        <i val="0"/>
        <color auto="1"/>
      </font>
    </dxf>
    <dxf>
      <font>
        <b/>
        <i val="0"/>
        <color theme="9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73F84-F2B6-415C-B41C-5C5B4C1E2F57}">
  <dimension ref="A1:H9"/>
  <sheetViews>
    <sheetView showGridLines="0" tabSelected="1" workbookViewId="0">
      <selection sqref="A1:E1"/>
    </sheetView>
  </sheetViews>
  <sheetFormatPr defaultRowHeight="14.4" x14ac:dyDescent="0.3"/>
  <cols>
    <col min="1" max="1" width="8.88671875" customWidth="1"/>
    <col min="2" max="8" width="10.77734375" customWidth="1"/>
  </cols>
  <sheetData>
    <row r="1" spans="1:8" ht="18" x14ac:dyDescent="0.35">
      <c r="A1" s="9" t="s">
        <v>10</v>
      </c>
      <c r="B1" s="9"/>
      <c r="C1" s="9"/>
      <c r="D1" s="9"/>
      <c r="E1" s="9"/>
    </row>
    <row r="3" spans="1:8" x14ac:dyDescent="0.3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</row>
    <row r="4" spans="1:8" x14ac:dyDescent="0.3">
      <c r="B4" s="8" t="s">
        <v>7</v>
      </c>
      <c r="C4" s="8"/>
      <c r="D4" s="8"/>
      <c r="E4" s="8"/>
      <c r="F4" s="8"/>
      <c r="G4" s="8"/>
      <c r="H4" s="8"/>
    </row>
    <row r="5" spans="1:8" x14ac:dyDescent="0.3">
      <c r="B5" s="4"/>
      <c r="C5" s="4"/>
      <c r="D5" s="4"/>
      <c r="E5" s="5">
        <v>45658</v>
      </c>
      <c r="F5" s="4">
        <v>45659</v>
      </c>
      <c r="G5" s="4">
        <v>45660</v>
      </c>
      <c r="H5" s="4">
        <v>45661</v>
      </c>
    </row>
    <row r="6" spans="1:8" x14ac:dyDescent="0.3">
      <c r="B6" s="4">
        <f>H5+1</f>
        <v>45662</v>
      </c>
      <c r="C6" s="4">
        <f>B6+1</f>
        <v>45663</v>
      </c>
      <c r="D6" s="4">
        <f t="shared" ref="D6:H6" si="0">C6+1</f>
        <v>45664</v>
      </c>
      <c r="E6" s="4">
        <f t="shared" si="0"/>
        <v>45665</v>
      </c>
      <c r="F6" s="4">
        <f t="shared" si="0"/>
        <v>45666</v>
      </c>
      <c r="G6" s="4">
        <f t="shared" si="0"/>
        <v>45667</v>
      </c>
      <c r="H6" s="4">
        <f t="shared" si="0"/>
        <v>45668</v>
      </c>
    </row>
    <row r="7" spans="1:8" x14ac:dyDescent="0.3">
      <c r="B7" s="4">
        <f t="shared" ref="B7:B9" si="1">H6+1</f>
        <v>45669</v>
      </c>
      <c r="C7" s="4">
        <f t="shared" ref="C7:H7" si="2">B7+1</f>
        <v>45670</v>
      </c>
      <c r="D7" s="4">
        <f t="shared" si="2"/>
        <v>45671</v>
      </c>
      <c r="E7" s="4">
        <f t="shared" si="2"/>
        <v>45672</v>
      </c>
      <c r="F7" s="4">
        <f t="shared" si="2"/>
        <v>45673</v>
      </c>
      <c r="G7" s="4">
        <f t="shared" si="2"/>
        <v>45674</v>
      </c>
      <c r="H7" s="5">
        <f t="shared" si="2"/>
        <v>45675</v>
      </c>
    </row>
    <row r="8" spans="1:8" x14ac:dyDescent="0.3">
      <c r="B8" s="4">
        <f t="shared" si="1"/>
        <v>45676</v>
      </c>
      <c r="C8" s="4">
        <f t="shared" ref="C8:H8" si="3">B8+1</f>
        <v>45677</v>
      </c>
      <c r="D8" s="4">
        <f t="shared" si="3"/>
        <v>45678</v>
      </c>
      <c r="E8" s="4">
        <f t="shared" si="3"/>
        <v>45679</v>
      </c>
      <c r="F8" s="4">
        <f t="shared" si="3"/>
        <v>45680</v>
      </c>
      <c r="G8" s="4">
        <f t="shared" si="3"/>
        <v>45681</v>
      </c>
      <c r="H8" s="4">
        <f t="shared" si="3"/>
        <v>45682</v>
      </c>
    </row>
    <row r="9" spans="1:8" x14ac:dyDescent="0.3">
      <c r="B9" s="4">
        <f t="shared" si="1"/>
        <v>45683</v>
      </c>
      <c r="C9" s="4">
        <f t="shared" ref="C9:G9" si="4">B9+1</f>
        <v>45684</v>
      </c>
      <c r="D9" s="4">
        <f t="shared" si="4"/>
        <v>45685</v>
      </c>
      <c r="E9" s="4">
        <f t="shared" si="4"/>
        <v>45686</v>
      </c>
      <c r="F9" s="4">
        <f t="shared" si="4"/>
        <v>45687</v>
      </c>
      <c r="G9" s="4">
        <f t="shared" si="4"/>
        <v>45688</v>
      </c>
      <c r="H9" s="4"/>
    </row>
  </sheetData>
  <mergeCells count="2">
    <mergeCell ref="B4:H4"/>
    <mergeCell ref="A1:E1"/>
  </mergeCells>
  <phoneticPr fontId="1" type="noConversion"/>
  <hyperlinks>
    <hyperlink ref="A1" r:id="rId1" xr:uid="{BD17120B-FC63-44CF-ACBA-5ED82E3733A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E3DE3-0386-420E-8770-C7A485FDF90B}">
  <dimension ref="A1:K7"/>
  <sheetViews>
    <sheetView showGridLines="0" workbookViewId="0">
      <selection activeCell="E7" sqref="E2:K7"/>
    </sheetView>
  </sheetViews>
  <sheetFormatPr defaultRowHeight="14.4" x14ac:dyDescent="0.3"/>
  <cols>
    <col min="2" max="2" width="8.88671875" style="1"/>
    <col min="3" max="3" width="2.5546875" customWidth="1"/>
    <col min="5" max="5" width="9.5546875" style="1" bestFit="1" customWidth="1"/>
    <col min="6" max="7" width="9.5546875" bestFit="1" customWidth="1"/>
    <col min="8" max="11" width="9" bestFit="1" customWidth="1"/>
  </cols>
  <sheetData>
    <row r="1" spans="1:11" x14ac:dyDescent="0.3">
      <c r="A1" s="2" t="s">
        <v>8</v>
      </c>
      <c r="B1" s="3">
        <v>2025</v>
      </c>
      <c r="E1" s="7">
        <f>WEEKDAY(E2)</f>
        <v>1</v>
      </c>
      <c r="F1" s="7">
        <f t="shared" ref="F1:K1" si="0">WEEKDAY(F2)</f>
        <v>2</v>
      </c>
      <c r="G1" s="7">
        <f t="shared" si="0"/>
        <v>3</v>
      </c>
      <c r="H1" s="7">
        <f t="shared" si="0"/>
        <v>4</v>
      </c>
      <c r="I1" s="7">
        <f t="shared" si="0"/>
        <v>5</v>
      </c>
      <c r="J1" s="7">
        <f t="shared" si="0"/>
        <v>6</v>
      </c>
      <c r="K1" s="7">
        <f t="shared" si="0"/>
        <v>7</v>
      </c>
    </row>
    <row r="2" spans="1:11" x14ac:dyDescent="0.3">
      <c r="A2" s="2" t="s">
        <v>9</v>
      </c>
      <c r="B2" s="3">
        <v>1</v>
      </c>
      <c r="E2" s="6" cm="1">
        <f t="array" ref="E2:K7">_xlfn.SEQUENCE(6,7,DATE(B1,B2,1)-WEEKDAY(DATE(B1,B2,1))+1,1)</f>
        <v>45655</v>
      </c>
      <c r="F2" s="6">
        <v>45656</v>
      </c>
      <c r="G2" s="6">
        <v>45657</v>
      </c>
      <c r="H2" s="6">
        <v>45658</v>
      </c>
      <c r="I2" s="6">
        <v>45659</v>
      </c>
      <c r="J2" s="6">
        <v>45660</v>
      </c>
      <c r="K2" s="6">
        <v>45661</v>
      </c>
    </row>
    <row r="3" spans="1:11" x14ac:dyDescent="0.3">
      <c r="E3" s="6">
        <v>45662</v>
      </c>
      <c r="F3" s="6">
        <v>45663</v>
      </c>
      <c r="G3" s="6">
        <v>45664</v>
      </c>
      <c r="H3" s="6">
        <v>45665</v>
      </c>
      <c r="I3" s="6">
        <v>45666</v>
      </c>
      <c r="J3" s="6">
        <v>45667</v>
      </c>
      <c r="K3" s="6">
        <v>45668</v>
      </c>
    </row>
    <row r="4" spans="1:11" x14ac:dyDescent="0.3">
      <c r="E4" s="6">
        <v>45669</v>
      </c>
      <c r="F4" s="6">
        <v>45670</v>
      </c>
      <c r="G4" s="6">
        <v>45671</v>
      </c>
      <c r="H4" s="6">
        <v>45672</v>
      </c>
      <c r="I4" s="6">
        <v>45673</v>
      </c>
      <c r="J4" s="6">
        <v>45674</v>
      </c>
      <c r="K4" s="6">
        <v>45675</v>
      </c>
    </row>
    <row r="5" spans="1:11" x14ac:dyDescent="0.3">
      <c r="E5" s="6">
        <v>45676</v>
      </c>
      <c r="F5" s="6">
        <v>45677</v>
      </c>
      <c r="G5" s="6">
        <v>45678</v>
      </c>
      <c r="H5" s="6">
        <v>45679</v>
      </c>
      <c r="I5" s="6">
        <v>45680</v>
      </c>
      <c r="J5" s="6">
        <v>45681</v>
      </c>
      <c r="K5" s="6">
        <v>45682</v>
      </c>
    </row>
    <row r="6" spans="1:11" x14ac:dyDescent="0.3">
      <c r="E6" s="6">
        <v>45683</v>
      </c>
      <c r="F6" s="6">
        <v>45684</v>
      </c>
      <c r="G6" s="6">
        <v>45685</v>
      </c>
      <c r="H6" s="6">
        <v>45686</v>
      </c>
      <c r="I6" s="6">
        <v>45687</v>
      </c>
      <c r="J6" s="6">
        <v>45688</v>
      </c>
      <c r="K6" s="6">
        <v>45689</v>
      </c>
    </row>
    <row r="7" spans="1:11" x14ac:dyDescent="0.3">
      <c r="E7" s="6">
        <v>45690</v>
      </c>
      <c r="F7" s="6">
        <v>45691</v>
      </c>
      <c r="G7" s="6">
        <v>45692</v>
      </c>
      <c r="H7" s="6">
        <v>45693</v>
      </c>
      <c r="I7" s="6">
        <v>45694</v>
      </c>
      <c r="J7" s="6">
        <v>45695</v>
      </c>
      <c r="K7" s="6">
        <v>45696</v>
      </c>
    </row>
  </sheetData>
  <conditionalFormatting sqref="E2:K7">
    <cfRule type="cellIs" dxfId="2" priority="1" operator="notBetween">
      <formula>45658</formula>
      <formula>45688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B7D0E-5D70-41FD-9D0C-722AA6622798}">
  <dimension ref="B1:H7"/>
  <sheetViews>
    <sheetView showGridLines="0" workbookViewId="0">
      <selection activeCell="P20" sqref="P20"/>
    </sheetView>
  </sheetViews>
  <sheetFormatPr defaultRowHeight="14.4" x14ac:dyDescent="0.3"/>
  <cols>
    <col min="2" max="8" width="10.77734375" customWidth="1"/>
  </cols>
  <sheetData>
    <row r="1" spans="2:8" x14ac:dyDescent="0.3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2:8" x14ac:dyDescent="0.3">
      <c r="B2" s="8" t="s">
        <v>7</v>
      </c>
      <c r="C2" s="8"/>
      <c r="D2" s="8"/>
      <c r="E2" s="8"/>
      <c r="F2" s="8"/>
      <c r="G2" s="8"/>
      <c r="H2" s="8"/>
    </row>
    <row r="3" spans="2:8" x14ac:dyDescent="0.3">
      <c r="B3" s="4"/>
      <c r="C3" s="4"/>
      <c r="D3" s="4"/>
      <c r="E3" s="4">
        <v>45658</v>
      </c>
      <c r="F3" s="4">
        <v>45659</v>
      </c>
      <c r="G3" s="4">
        <v>45660</v>
      </c>
      <c r="H3" s="4">
        <v>45661</v>
      </c>
    </row>
    <row r="4" spans="2:8" x14ac:dyDescent="0.3">
      <c r="B4" s="4">
        <f>H3+1</f>
        <v>45662</v>
      </c>
      <c r="C4" s="4">
        <f>B4+1</f>
        <v>45663</v>
      </c>
      <c r="D4" s="4">
        <f t="shared" ref="D4:H4" si="0">C4+1</f>
        <v>45664</v>
      </c>
      <c r="E4" s="4">
        <f t="shared" si="0"/>
        <v>45665</v>
      </c>
      <c r="F4" s="4">
        <f t="shared" si="0"/>
        <v>45666</v>
      </c>
      <c r="G4" s="4">
        <f t="shared" si="0"/>
        <v>45667</v>
      </c>
      <c r="H4" s="4">
        <f t="shared" si="0"/>
        <v>45668</v>
      </c>
    </row>
    <row r="5" spans="2:8" x14ac:dyDescent="0.3">
      <c r="B5" s="4">
        <f t="shared" ref="B5:B7" si="1">H4+1</f>
        <v>45669</v>
      </c>
      <c r="C5" s="4">
        <f t="shared" ref="C5:H7" si="2">B5+1</f>
        <v>45670</v>
      </c>
      <c r="D5" s="4">
        <f t="shared" si="2"/>
        <v>45671</v>
      </c>
      <c r="E5" s="4">
        <f t="shared" si="2"/>
        <v>45672</v>
      </c>
      <c r="F5" s="4">
        <f t="shared" si="2"/>
        <v>45673</v>
      </c>
      <c r="G5" s="4">
        <f t="shared" si="2"/>
        <v>45674</v>
      </c>
      <c r="H5" s="4">
        <f t="shared" si="2"/>
        <v>45675</v>
      </c>
    </row>
    <row r="6" spans="2:8" x14ac:dyDescent="0.3">
      <c r="B6" s="4">
        <f t="shared" si="1"/>
        <v>45676</v>
      </c>
      <c r="C6" s="4">
        <f t="shared" si="2"/>
        <v>45677</v>
      </c>
      <c r="D6" s="4">
        <f t="shared" si="2"/>
        <v>45678</v>
      </c>
      <c r="E6" s="4">
        <f t="shared" si="2"/>
        <v>45679</v>
      </c>
      <c r="F6" s="4">
        <f t="shared" si="2"/>
        <v>45680</v>
      </c>
      <c r="G6" s="4">
        <f t="shared" si="2"/>
        <v>45681</v>
      </c>
      <c r="H6" s="4">
        <f t="shared" si="2"/>
        <v>45682</v>
      </c>
    </row>
    <row r="7" spans="2:8" x14ac:dyDescent="0.3">
      <c r="B7" s="4">
        <f t="shared" si="1"/>
        <v>45683</v>
      </c>
      <c r="C7" s="4">
        <f t="shared" si="2"/>
        <v>45684</v>
      </c>
      <c r="D7" s="4">
        <f t="shared" si="2"/>
        <v>45685</v>
      </c>
      <c r="E7" s="4">
        <f t="shared" si="2"/>
        <v>45686</v>
      </c>
      <c r="F7" s="4">
        <f t="shared" si="2"/>
        <v>45687</v>
      </c>
      <c r="G7" s="4">
        <f t="shared" si="2"/>
        <v>45688</v>
      </c>
      <c r="H7" s="4"/>
    </row>
  </sheetData>
  <mergeCells count="1">
    <mergeCell ref="B2:H2"/>
  </mergeCells>
  <conditionalFormatting sqref="B3:H7">
    <cfRule type="expression" dxfId="1" priority="1">
      <formula>WEEKDAY(B3,2)&gt;5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Ladha</cp:lastModifiedBy>
  <cp:lastPrinted>2025-02-23T10:44:54Z</cp:lastPrinted>
  <dcterms:created xsi:type="dcterms:W3CDTF">2025-02-23T10:17:48Z</dcterms:created>
  <dcterms:modified xsi:type="dcterms:W3CDTF">2025-02-23T15:01:25Z</dcterms:modified>
</cp:coreProperties>
</file>